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LICITAÇÕES\Licitações 2019\PREGÃO PRESENCIAL\PP_01_2019_MOBILIÁRIOS\ANEXOS\"/>
    </mc:Choice>
  </mc:AlternateContent>
  <bookViews>
    <workbookView xWindow="0" yWindow="0" windowWidth="28800" windowHeight="12135"/>
  </bookViews>
  <sheets>
    <sheet name="01 - Cadeiras" sheetId="23" r:id="rId1"/>
    <sheet name="02 - Corporativo" sheetId="5" r:id="rId2"/>
    <sheet name="03 - Cadeiras em Polipropileno" sheetId="30" r:id="rId3"/>
  </sheets>
  <definedNames>
    <definedName name="_xlnm._FilterDatabase" localSheetId="0" hidden="1">'01 - Cadeiras'!$F$2:$F$10</definedName>
    <definedName name="_xlnm._FilterDatabase" localSheetId="1" hidden="1">'02 - Corporativo'!$F$2:$F$9</definedName>
    <definedName name="_xlnm._FilterDatabase" localSheetId="2" hidden="1">'03 - Cadeiras em Polipropileno'!$F$2:$F$3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3" l="1"/>
</calcChain>
</file>

<file path=xl/sharedStrings.xml><?xml version="1.0" encoding="utf-8"?>
<sst xmlns="http://schemas.openxmlformats.org/spreadsheetml/2006/main" count="62" uniqueCount="46">
  <si>
    <t>ITEM</t>
  </si>
  <si>
    <t>REF. DE LAYOUT</t>
  </si>
  <si>
    <t>DESCRIÇÃO</t>
  </si>
  <si>
    <t>1</t>
  </si>
  <si>
    <t>2</t>
  </si>
  <si>
    <t>3</t>
  </si>
  <si>
    <t>4</t>
  </si>
  <si>
    <t>UNIDADES</t>
  </si>
  <si>
    <t>QUANTIDADE
TOTAL</t>
  </si>
  <si>
    <t>IMAGEM DE REFERÊNCIA</t>
  </si>
  <si>
    <r>
      <t xml:space="preserve">CADEIRA ESTOFADA GIRATÓRIA COM BRAÇO
</t>
    </r>
    <r>
      <rPr>
        <sz val="11"/>
        <rFont val="Calibri"/>
        <family val="2"/>
        <scheme val="minor"/>
      </rPr>
      <t xml:space="preserve">Chassi do assento confeccionado em compensado de madeira multilaminada, prensada a quente, com espessura mínima de 12mm, com furação universal para montagem de porcas-garra.
A capa do assento fabricada pelo processo de injeção de polipropileno. A capa possui furação para a fixação da estrutura da cadeira e dos braços. A capa do assento é na cor preta e possui acabamento texturizado.
Chassi do encosto fabricado pelo processo de injeção de polipropileno, com reforço vertical e horizontal na parte traseira. O chassi possui furação para a inclusão de porcas garras que servem para a fixação do chassi na estrutura do encosto da cadeira. O chassi possui também quatro furos que servem para fixar a capa de encosto ao chassi de encosto através de encaixe.
A capa do encosto fabricada pelo processo de injeção de polipropileno. A capa possui quatro torres que servem para fixar a capa de encosto no chassi de encosto através de furação apropriadas localizadas nessa peça. A capa do encosto é na cor preta e possui acabamento texturizado.
Encosto com mecanismo de regulagem de inclinação através de alavanca e com regulagem de altura através de sistema de catraca, com curso mínimo de 65mm.
Tubo central com coluna de regulagem de altura pneumática a gás, regulagem mínima de altura de 110mm, com mola amortecedora de impacto no estágio zero.
Base giratória 5 patas, arqueada, com diâmetro externo mínimo de 610 mm, em nylon injetado sob pressão com alta resistência mecânica, com rodízios duplos de nylon. </t>
    </r>
  </si>
  <si>
    <t xml:space="preserve">Base giratória 5 patas, arqueada, com diâmetro externo mínimo de 610 mm, em nylon injetado sob pressão com alta resistência mecânica, com rodízios duplos de nylon. 
O acabamento das partes metálicas se dá pelo processo de pintura epóxi-pó na cor preta, com acabamento liso, com pré-tratamento feito por fosfatização.
Espumas do assento e do encosto injetadas em poliuretano flexível, moldadas anatomicamente, auto extinguíveis. Espessura do assento com no mínimo 60mm, com densidade de no mínimo 45Kg/m³, e espessura do encosto com no mínimo 60mm, com densidade de no mínimo 50Kg/m³. As espumas são aplicadas nos chassis do assento e do encosto sem o uso de qualquer tipo de adesivo ou cola.
Revestimento em tecido 100% poliéster, de alta resistência à propagação de rasgo, alta tensão de alongamento e ruptura, baixa fadiga dinâmica e baixa deformação permanente, com gramatura de no mínimo 235g/m², na cor azul. O revestimento é fixado sob os chassis do assento e do encosto com o uso de sistema de cordão (sem uso de adesivos ou cola).
DIMENSÕES APROXIMADAS:
Largura do assento: 45cm / Profundidade do assento: 42cm.
Largura do encosto: 41cm / Altura do encosto: 35cm.
Altura chão-assento: 40 a 50cm.
</t>
  </si>
  <si>
    <r>
      <t xml:space="preserve">CADEIRA ESTOFADA GIRATÓRIA SEM BRAÇO
</t>
    </r>
    <r>
      <rPr>
        <sz val="11"/>
        <rFont val="Calibri"/>
        <family val="2"/>
        <scheme val="minor"/>
      </rPr>
      <t>Chassi do assento confeccionado em compensado de madeira multilaminada, prensada a quente, com espessura mínima de 12mm, com furação universal para montagem de porcas-garra.
A capa do assento fabricada pelo processo de injeção de polipropileno. A capa possui furação para a fixação da estrutura da cadeira e dos braços. A capa do assento é na cor preta e possui acabamento texturizado.
Chassi do encosto fabricado pelo processo de injeção de polipropileno, com reforço vertical e horizontal na parte traseira. O chassi possui furação para a inclusão de porcas garras que servem para a fixação do chassi na estrutura do encosto da cadeira. O chassi possui também quatro furos que servem para fixar a capa de encosto ao chassi de encosto através de encaixe.
A capa do encosto fabricada pelo processo de injeção de polipropileno. A capa possui quatro torres que servem para fixar a capa de encosto no chassi de encosto através de furação apropriadas localizadas nessa peça. A capa do encosto é na cor preta e possui acabamento texturizado.
Encosto com mecanismo de regulagem de inclinação através de alavanca e com regulagem de altura através de sistema de catraca, com curso mínimo de 65mm.
Tubo central com coluna de regulagem de altura pneumática a gás, regulagem mínima de altura de 110mm, com mola amortecedora de impacto no estágio zero.</t>
    </r>
  </si>
  <si>
    <r>
      <t xml:space="preserve">CADEIRA ESTOFADA FIXA BASE SKI
</t>
    </r>
    <r>
      <rPr>
        <sz val="11"/>
        <rFont val="Calibri"/>
        <family val="2"/>
        <scheme val="minor"/>
      </rPr>
      <t>Estrutura base ski, confeccionada em aço tubular contínuo com no mínimo 7/8”x1,50mm, em formato de "L", fixada no assento por parafusos. Estrutura de fixação ao assento deve ter furação entre centros de no mínimo 160x200mm.
Estrutura do encosto confeccionado em chapa de aço estampada com no mínimo 6mm de espessura e 7cm de largura.
O acabamento das partes metálicas se dá pelo processo de pintura epóxi-pó na cor preta, com acabamento liso, com pré-tratamento feito por fosfatização.
A estrutura possui sapatas fixas antiderrapantes.
Chassi do assento confeccionado em compensado de madeira multilaminada, prensada a quente, com espessura mínima de 12mm, com furação universal para montagem de porcas-garra.
A capa do assento fabricada pelo processo de injeção de polipropileno. A capa possui furação para a fixação da estrutura da cadeira. A capa do assento é na cor preta e possui acabamento texturizado.
Chassi do encosto fabricado pelo processo de injeção de polipropileno, com reforço vertical e horizontal na parte traseira. O chassi possui furação para a inclusão de porcas garras que servem para a fixação do chassi na estrutura do encosto da cadeira. O chassi possui também quatro furos que servem para fixar a capa de encosto ao chassi de encosto através de encaixe.</t>
    </r>
  </si>
  <si>
    <t>A capa do encosto fabricada pelo processo de injeção de polipropileno. A capa possui quatro torres que servem para fixar a capa de encosto no chassi de encosto através de furação apropriadas localizadas nessa peça. A capa do encosto é na cor preta e possui acabamento texturizado.
Espumas do assento e do encosto injetadas em poliuretano flexível, moldadas anatomicamente, auto extinguíveis. Espessura do assento com no mínimo 60mm, com densidade de no mínimo 45Kg/m³, e espessura do encosto com no mínimo 60mm, com densidade de no mínimo 50Kg/m³. As espumas são aplicadas nos chassis do assento e do encosto sem o uso de qualquer tipo de adesivo ou cola.
Revestimento em tecido 100% poliéster, de alta resistência à propagação de rasgo, alta tensão de alongamento e ruptura, baixa fadiga dinâmica e baixa deformação permanente, com gramatura de no mínimo 235g/m², na cor azul. O revestimento é fixado sob os chassis do assento e do encosto com o uso de sistema de cordão (sem uso de adesivos ou cola).
DIMENSÕES APROXIMADAS:
Largura do assento: 45cm / Profundidade do assento: 42cm.
Largura do encosto: 41cm / Altura do encosto: 35cm.
Altura chão-assento: 45cm.</t>
  </si>
  <si>
    <r>
      <t xml:space="preserve">CADEIRA ESTOFADA GIRATÓRIA ESPALDAR ALTO COM BRAÇO
</t>
    </r>
    <r>
      <rPr>
        <sz val="11"/>
        <rFont val="Calibri"/>
        <family val="2"/>
        <scheme val="minor"/>
      </rPr>
      <t>Poltrona giratória com braços, com espaldar alto 
Chassi do assento confeccionado em compensado de madeira multilaminada, prensada a quente, com espessura mínima de 12mm, com furação universal para montagem de porcas-garra.
A capa do assento é fabricada pelo processo de injeção de polipropileno. A capa possui furação para a fixação da estrutura da cadeira e dos braços. A capa do assento é na cor preta e possui acabamento texturizado.
Chassi do encosto confeccionado em compensado de madeira multilaminada, prensada a quente, com espessura mínima de 12mm, com furação universal para montagem de porcas-garra para a fixação do chassi na estrutura do encosto da cadeira. O chassi possui também furos que servem para fixar a capa de encosto ao chassi de encosto através de encaixe.
A capa do encosto é fabricada pelo processo de injeção de polipropileno. A capa possui torres que servem para fixar a capa de encosto no chassi de encosto através de furação apropriadas localizadas nessa peça. A capa do encosto é na cor preta e possui acabamento texturizado.
Encosto com mecanismo de regulagem de inclinação através de alavanca.
Tubo central com coluna de regulagem de altura pneumática a gás, regulagem mínima de altura de 110mm, com mola amortecedora de impacto no estágio zero.</t>
    </r>
  </si>
  <si>
    <t>Base giratória 5 patas, arqueada, diâmetro externo mínimo de 700mm, fabricada em alumínio, sem pintura, com acabamento polido, com rodízios duplos de nylon.
Braços em formato angular com área de sustentação na parte frontal lateral com curvatura flutuante 20cm acima do assento, com formato anatômico que suaviza impactos, em poliuretano injetado, com alma de aço na cor preta. Fixado ao chassi do assento com parafusos. Medidas aproximadas dos braços: 60mm de largura, 25mm de altura e 330mm de profundidade.
O acabamento das partes metálicas, com exceção da base, se dá pelo processo de pintura epóxi-pó na cor preta, com acabamento liso, com pré-tratamento feito por fosfatização.
Espumas do assento e do encosto injetadas em poliuretano flexível, moldadas anatomicamente, auto extinguíveis. Espessura do assento com no mínimo 60mm, com densidade de no mínimo 45Kg/m³, e espessura do encosto com no mínimo 60mm, com densidade de no mínimo 50Kg/m³. As espumas são aplicadas nos chassis do assento e do encosto sem o uso de qualquer tipo de adesivo ou cola.
Revestimento em couro ecológico, de alta resistência à propagação de rasgo, alta tensão de alongamento e ruptura, baixa fadiga dinâmica e baixa deformação permanente, na cor preta. 
DIMENSÕES APROXIMADAS:
Largura do assento: 48cm / Profundidade do assento: 46cm.
Largura do encosto: 46cm / Altura do encosto: 60cm.
Altura chão-assento: 45 a 55cm.</t>
  </si>
  <si>
    <t>Adm. Reg. - 01</t>
  </si>
  <si>
    <t>Adm. Reg. - 02</t>
  </si>
  <si>
    <r>
      <t xml:space="preserve">MESA RETANGULAR 
</t>
    </r>
    <r>
      <rPr>
        <sz val="11"/>
        <rFont val="Arial"/>
        <family val="2"/>
      </rPr>
      <t>Superfície retangular de trabalho, medindo 0,75m x 0,45m com 0,74m de altura. Confeccionada em MDP continuo de 25 mm, com revestimento melamínico texturizado na cor argila em ambas as  faces. Na área de trabalho, atendendo norma NR 17 do Ministério de Trabalho, possui bordas bordas em fita em poliestireno ou PVC de superfície visível texturizada, com espessura mínima de 2,0mm na mesma cor do tampo, aplicada pelo sistema Hot-Melt.
Estrutura formada por barras para sobreposição do tampo em chapa de aço dobrado ou tubular SAE 1010/1020 em formato retangular montada sobre 04 pés em chapa de aço dobrado ou tubular SAE 1010/1020 de 5cm x 5cm em formato quadrado. Todos os pés possuem sapatas de nylon niveladoras. O acabamento da estrutura metálica é feito com pintura do tipo epóxi pó na cor cinza, através de deposição eletrostática com polimerização em estufa de 200/220º, e tratadas por banho de desengraxamento, decapagem e fosfatização. 
Nenhuma parte metálica deverá ter acabamento plástico, deverão ser fechadas com o mesmo aço e ter o mesmo tratamento de pintura das demais partes.
DIMENSÕES:
• Largura: 75cm
• Profundidade: 45cm
• Altura: 74cm</t>
    </r>
  </si>
  <si>
    <t>Braços “T” reguláveis com corpo injetado em polipropileno de alta resistência a impacto e abrasão e apoia-braços injetados em poliuretano com alma de aço na cor preta. Acionamento da regulagem de altura através de botão de apertar, com curso mínimo de 60 mm. Fixado ao chassi do assento com parafusos.
O acabamento das partes metálicas se dá pelo processo de pintura epóxi-pó na cor preta, com acabamento liso, com pré-tratamento feito por fosfatização.
Espumas do assento e do encosto injetadas em poliuretano flexível, moldadas anatomicamente, auto extinguíveis. Espessura do assento com no mínimo 60mm, com densidade de no mínimo 45Kg/m³, e espessura do encosto com no mínimo 60mm, com densidade de no mínimo 50Kg/m³. As espumas são aplicadas nos chassis do assento e do encosto sem o uso de qualquer tipo de adesivo ou cola.
Revestimento em tecido 100% poliéster, de alta resistência à propagação de rasgo, alta tensão de alongamento e ruptura, baixa fadiga dinâmica e baixa deformação permanente, com gramatura de no mínimo 235g/m², na cor azul. O revestimento é fixado sob os chassis do assento e do encosto com o uso de sistema de cordão (sem uso de adesivos ou cola).
DIMENSÕES APROXIMADAS:
Largura do assento: 45cm / Profundidade do assento: 42cm.
Largura do encosto: 41cm / Altura do encosto: 35cm.
Altura chão-assento: 40 a 50cm.</t>
  </si>
  <si>
    <t>21B</t>
  </si>
  <si>
    <r>
      <t xml:space="preserve">ARMÁRIO ALTO 2 PORTAS - MADEIRADO
</t>
    </r>
    <r>
      <rPr>
        <sz val="11"/>
        <rFont val="Calibri"/>
        <family val="2"/>
        <scheme val="minor"/>
      </rPr>
      <t xml:space="preserve">Armário alto com tampo superior em MDP contínuo de 25mm, com revestimento melamínico em ambas as faces na cor grafite, com bordas frontal e laterais com acabamento com fita de poliestireno ou PVC extrudado com superfície visível texturizada com espessura mínima de 2 mm com alta resistência a impactos aplicada pelo sistema Hot-Melt. Laterais, fundo e base, confeccionados em aglomerado contínuo de 18mm com revestimento melamínico em ambas as faces na cor grafite, com bordas com acabamento com fita de poliestireno ou ABS com superfície visível texturizada com espessura mínima de 0,45 mm com alta resistência a impactos aplicada pelo sistema Hot-Melt. As laterais internas são providas de furos multipontos permitindo a regulagem das prateleiras internas. Lateral fixada ao tampo e à base; o sistema de montagem das partes integrantes do armário deve ser através de cavilhas de 6mm e parafusos cabeça chata  ou através de tambor e parafusos minifix. Provido de duas portas de abrir confeccionadas em MDP contínuo de 18mm de espessura com revestimento melamínico em ambas as faces na cor imbuia linheiro, com bordas com acabamento com fita de poliestireno ou ABS com superfície visível texturizada, com espessura mínima de 1,0 mm com alta resistência a impactos aplicada pelo sistema Hot-Melt, provido de dobradiças com mola progressiva para abertura mínima de 165 graus e fechadura tipo tambor para travamento do conjunto, provida de mecanismos de regulagem. Fornecido com 02 (duas) chaves com corpo articulado. Rodapés composto por niveladores injetados em nylon ou polipropileno. As portas devem ser providas de puxadores retangulares na cor cinza ou prata. Dotado de quatro prateleiras reguláveis em MDP contínuo de 18mm com revestimento melamínico em ambas as faces na cor grafite, com borda frontal as laterais com acabamento em fita de poliestireno ou ABS em todos os lados, superfície visível texturizada com espessura mínima de 0,5 mm com alta resistência a impactos aplicada pelo sistema Hot-Melt, apoiadas em pinos para sua sustentação. 
DIMENSÕES APROXIMADAS:
Largura: 80cm
Profundidade: 50cm 
Altura: 160cm </t>
    </r>
  </si>
  <si>
    <r>
      <t xml:space="preserve">ARMÁRIO BAIXO 2 PORTAS
</t>
    </r>
    <r>
      <rPr>
        <sz val="11"/>
        <rFont val="Calibri"/>
        <family val="2"/>
        <scheme val="minor"/>
      </rPr>
      <t>Armário baixo com tampo superior em MDP contínuo de 25mm, com revestimento melamínico em ambas as faces na cor argila, com bordas frontal e laterais com acabamento com fita de poliestireno ou PVC extrudado com superfície visível texturizada com espessura mínima de 2 mm com alta resistência a impactos aplicada pelo sistema Hot-Melt. Laterais, fundo e base, confeccionados em aglomerado contínuo de 18mm com revestimento melamínico em ambas as faces na cor argila, com bordas com acabamento com fita de poliestireno ou ABS com superfície visível texturizada com espessura mínima de 0,45 mm com alta resistência a impactos aplicada pelo sistema Hot-Melt. As laterais internas são providas de furos multipontos permitindo a regulagem das prateleiras internas. Lateral fixada ao tampo e à base; o sistema de montagem das partes integrantes do armário deve ser através de cavilhas de 6mm e parafusos cabeça chata  ou através de tambor e parafusos minifix. Provido de duas portas de abrir confeccionadas em MDP contínuo de 18mm de espessura com revestimento melamínico em ambas as faces na cor argila, com bordas com acabamento com fita de poliestireno ou ABS com superfície visível texturizada, com espessura mínima de 1,0 mm com alta resistência a impactos aplicada pelo sistema Hot-Melt, provido de dobradiças com mola progressiva para abertura mínima de 165 graus e fechadura tipo tambor para travamento do conjunto, provida de mecanismos de regulagem. Fornecido com 02 (duas) chaves com corpo articulado. Rodapés composto por niveladores injetados em nylon ou polipropileno. As portas devem ser providas de puxadores retangulares na cor cinza ou prata. Dotado de uma prateleira regulável em MDP contínuo de 18mm com revestimento melamínico em ambas as faces na cor argila, com borda frontal as laterais com acabamento em fita de poliestireno ou ABS em todos os lados, superfície visível texturizada com espessura mínima de 0,5 mm com alta resistência a impactos aplicada pelo sistema Hot-Melt, apoiadas em pinos para sua sustentação. 
DIMENSÕES APROXIMADAS:
Largura: 80cm
Profundidade: 50cm 
Altura: 74cm</t>
    </r>
  </si>
  <si>
    <t>5</t>
  </si>
  <si>
    <r>
      <t xml:space="preserve">MESA RETANGULAR  DE INFORMÁTICA 90cm
</t>
    </r>
    <r>
      <rPr>
        <sz val="11"/>
        <rFont val="Calibri"/>
        <family val="2"/>
        <scheme val="minor"/>
      </rPr>
      <t>Superfície retangular de trabalho confeccionada em MDP contínuo de 25 mm, com revestimento melamínico cor argila, em ambas as faces. Na área de trabalho, atendendo norma NR 17 do Ministério de Trabalho, possui bordas em fita em poliestireno ou PVC de superfície visível texturizada, com espessura mínima de 2,0mm na mesma cor do tampo aplicada pelo sistema Hot-Melt.
Deverá possuir caixa para tomadas confeccionada em aço SAE 1010/1020, medindo, no mínimo, 7cm x 15cm, devendo ser instalada ao nível do tampo da mesa, com furações para acomodar, ao menos, 3 tomadas elétricas e 2 pontos para dados e voz.  O suporte para tomadas deve ser fornecida com tomadas elétricas do tipo 2P+T, de acordo com as norma brasileiras, sendo 1 unidade na cor preta (tomada elétrica comum) e 2 unidades na cor vermelha (tomada elétrica estabilizada). Suas bordas devem ser arredondadas e o acabamento deve ser em pintura epóxi pó argila. A tampa deverá possuir sistema basculante, sendo que a altura mínima entre a superfície e a base onde estarão localizados os plugs deverá ser de 5cm, possibilitando o embutimento de plugs e o perfeito fechamento da tampa.
A fiação deve ser embutida, correndo em calha metálica em formato “U” com largura mínima de 10cm, com comprimento conforme dimensão total da mesa, fixada sob o tampo com parafutos auto-atarrachantes, e com pintura do tipo epóxi pó na cor cinza, através de deposição eletrostática com polimerização em estufa de 200/220º, e tratadas por banho de desengraxamento, decapagem e fosfatização.</t>
    </r>
  </si>
  <si>
    <t>Estrutura em formato retangular para sobreposição do tampo formada por barras em chapa de aço dobrado ou tubular SAE 1010/1020, montada sobre pés em chapa de aço dobrado ou tubular SAE 1010/1020 de 5cm x 5cm em formato quadrado, possuindo estrutura separada em chapa metálica SAE 1020, com tratamento anticorrosivo por fosfatização e acabamento em pintura epóxi, com saque removível para passagem de fiação. Todos os pés possuem sapatas de nylon niveladoras. O acabamento da estrutura metálica é feito com pintura do tipo epóxi pó na cor cinza, através de deposição eletrostática com polimerização em estufa de 200/220º, e tratadas por banho de desengraxamento, decapagem e fosfatização. Nenhuma parte metálica deverá ter acabamento plástico, deverão ser fechadas com o mesmo aço e ter o mesmo tratamento de pintura das demais partes.
A mesa deverá ter painel frontal inferior em MDP revestido em laminado melaminico texturizado na cor argila medindo no mínimo 0,60m x 0,30m x 0,018m fixado sob o tampo diretamente à estrutura metálica através de parafusos auto-atarrachantes.
DIMENSÕES APROXIMADAS:
Largura: 90cm
Profundidade: 70cm
Altura: 74cm
(OBS.: 1 unidade precisará apresentar 80cm de altura para utilização de cadeirante).</t>
  </si>
  <si>
    <t>A fiação deve ser embutida, correndo em calha metálica em formato “U” com largura mínima de 10cm fixadas sob o tampo com parafutos auto-atarrachantes, e com pintura do tipo epóxi pó na cor cinza, através de deposição eletrostática com polimerização em estufa de 200/220º, e tratadas por banho de desengraxamento, decapagem e fosfatização.
Estrutura em formato retangular para sobreposição do tampo formada por barras em chapa de aço dobrado ou tubular SAE 1010/1020, montada sobre pés em chapa de aço dobrado ou tubular SAE 1010/1020 de 5cm x 5cm em formato quadrado, possuindo estrutura separada em chapa metálica SAE 1020, com tratamento anticorrosivo por fosfatização e acabamento em pintura epóxi, com saque removível para passagem de fiação. Todos os pés possuem sapatas de nylon niveladoras. O acabamento da estrutura metálica é feito com pintura do tipo epóxi pó na cor cinza, através de deposição eletrostática com polimerização em estufa de 200/220º, e tratadas por banho de desengraxamento, decapagem e fosfatização. Nenhuma parte metálica deverá ter acabamento plástico, deverão ser fechadas com o mesmo aço e ter o mesmo tratamento de pintura das demais partes.
DIMENSÕES APROXIMADAS:
Largura: 240cm
Profundidade: 100cm 
Altura: 74cm</t>
  </si>
  <si>
    <t xml:space="preserve">Foz do Iguaçu - 18
</t>
  </si>
  <si>
    <t>Adm. Reg. - 04</t>
  </si>
  <si>
    <r>
      <t xml:space="preserve">MESA DE REUNIÃO RETANGULAR 240cm
</t>
    </r>
    <r>
      <rPr>
        <sz val="11"/>
        <rFont val="Calibri"/>
        <family val="2"/>
        <scheme val="minor"/>
      </rPr>
      <t>Mesa de reunião retangular confeccionada em MDP continuo de 25 mm, com revestimento melamínico cor argila, em ambas as faces. Na área de trabalho, atendendo norma NR 17 do Ministério de Trabalho, possui bordas em fita em poliestireno ou PVC de superfície visível texturizada, com espessura mínima de 2,0mm na mesma cor do tampo, aplicada pelo sistema Hot-Melt.
Deverá possuir 2 caixas para tomadas confeccionada em aço SAE 1010/1020 medindo, no mínimo, 7cm x 15cm, devendo ser instalada ao nível do tampo da mesa, com furações para acomodar, ao menos, 4 tomadas elétricas e 2 pontos para dados e voz cada uma. O suporte para tomadas deve ser fornecida com tomadas elétricas do tipo 2P+T, de acordo com as norma brasileiras, sendo 1 unidade na cor preta (tomada elétrica comum) e 3 unidades na cor vermelha (tomada elétrica estabilizada).Suas bordas devem ser arredondadas e o acabamento deve ser em pintura epóxi pó na cor cinza. A tampa deverá possuir sistema basculante, sendo que a altura mínima entre a superfície e a base onde estarão localizados os plugs deverá ser de 5cm, possibilitando o embutimento de plugs e o perfeito fechamento da tampa.</t>
    </r>
  </si>
  <si>
    <t>Curitiba - 300
Portão - 60
São José dos Pinhais - 30
Cascavel - 30
Foz do Iguaçu - 30
Cornélio Procópio - 30
Londrina - 30
Jacarezinho - 30 
Londrina ZN - 30</t>
  </si>
  <si>
    <t>114C</t>
  </si>
  <si>
    <t>114D</t>
  </si>
  <si>
    <t>Cornélio Procópio - 18
Guarapuava - 18</t>
  </si>
  <si>
    <t>Cornélio Procópio - 3
Guarapuava - 3</t>
  </si>
  <si>
    <t>Prudentópolis - 10</t>
  </si>
  <si>
    <r>
      <rPr>
        <b/>
        <sz val="11"/>
        <rFont val="Calibri"/>
        <family val="2"/>
        <scheme val="minor"/>
      </rPr>
      <t>CADEIRA FIXA EM POLIPROPILENO COM BASE CROMADA E PRANCHETA FIXA (CANHOTO)</t>
    </r>
    <r>
      <rPr>
        <sz val="11"/>
        <rFont val="Calibri"/>
        <family val="2"/>
        <scheme val="minor"/>
      </rPr>
      <t xml:space="preserve">
Cadeira com estrutura fixa contínua, assento e encosto em polipropileno com espessura média de 5 mm, sem braços, na cor azul padrão Senac. 
Estrutura contínua fabricada com aço trefilado redondo maciço diâmetro 7/16” (11,11 mm) soldada com sistema MIG/MAG. Estrutura principal é dobrada em apenas uma peça, tendo como reforço e estruturação uma travessa soldada na parte frontal, fabricada no mesmo material.  Acabamento em cromagem através de deposição superficial de níquel e cromo. Possui sapatas em polipropileno injetado na base dos pés, fixados a estrutura através de encaixe por pressão dispensando qualquer elemento fixador.
Assento fabricado em polipropileno virgem estruturado, por injeção. É aditivado com pigmento para a cor desejada. Fixado na estrutura através de seis casulos e parafusos especiais para polipropileno. Na parte inferior do assento são montadas ponteiras de polipropileno para proteção das cadeiras. 
Encosto fabricado em polipropileno virgem estruturado, por injeção, com média de 5mm. É aditivado com pigmento para a cor desejada. através de encaixe sob pressão na estrutura (chassi) em dois pontos, cada um em uma extremidade do encosto, sem a necessidade de parafuso para fixação.
Suporte prancheta produzido em aço trefilado com Ø 7/16” (11,11 mm), e um tubo de aço oblongo de 16 x 30 com espessura de 1,5 mm, em formato L, soldada na superior do trefilado com sistema MIG/MAG. O suporte prancheta é fixado a estrutura da cadeira com solda MIG/MAG. Acabamento em cromagem através de deposição superficial de níquel e cromo. 
Prancheta Fixa produzida em aglomerado melamínico de baixa pressão de 18 mm de espessura, medindo 250 x 500 mm, na cor argila, com bordas em fita de poliestireno coladas pelo processo “hot melt”, na cor do tampo. Fixação através de parafusos e buchas plásticas M6 rosqueadas na madeira.
Altura total:  855mm
Profundidade total: 534mm
Encosto:  430x365mm (LxA)
Referência: Marca OMP, Modelo NEW ou WEB </t>
    </r>
  </si>
  <si>
    <r>
      <t xml:space="preserve">CADEIRA FIXA EM POLIPROPILENO COM BASE CROMADA E PRANCHETA FIXA (DESTRO)
</t>
    </r>
    <r>
      <rPr>
        <sz val="11"/>
        <rFont val="Calibri"/>
        <family val="2"/>
        <scheme val="minor"/>
      </rPr>
      <t xml:space="preserve">Cadeira com estrutura fixa contínua, assento e encosto em polipropileno com espessura média de 5 mm, sem braços, na cor azul padrão Senac. 
Estrutura contínua fabricada com aço trefilado redondo maciço diâmetro 7/16” (11,11 mm) soldada com sistema MIG/MAG. Estrutura principal é dobrada em apenas uma peça, tendo como reforço e estruturação uma travessa soldada na parte frontal, fabricada no mesmo material.  Acabamento em cromagem através de deposição superficial de níquel e cromo. Possui sapatas em polipropileno injetado na base dos pés, fixados a estrutura através de encaixe por pressão dispensando qualquer elemento fixador.
Assento fabricado em polipropileno virgem estruturado, por injeção. É aditivado com pigmento para a cor desejada. Fixado na estrutura através de seis casulos e parafusos especiais para polipropileno. Na parte inferior do assento são montadas ponteiras de polipropileno para proteção das cadeiras. 
Encosto fabricado em polipropileno virgem estruturado, por injeção, com média de 5mm. É aditivado com pigmento para a cor desejada. através de encaixe sob pressão na estrutura (chassi) em dois pontos, cada um em uma extremidade do encosto, sem a necessidade de parafuso para fixação.
Suporte prancheta produzido em aço trefilado com Ø 7/16” (11,11 mm), e um tubo de aço oblongo de 16 x 30 com espessura de 1,5 mm, em formato L, soldada na superior do trefilado com sistema MIG/MAG. O suporte prancheta é fixado a estrutura da cadeira com solda MIG/MAG. Acabamento em cromagem através de deposição superficial de níquel e cromo. 
Prancheta Fixa produzida em aglomerado melamínico de baixa pressão de 18 mm de espessura, medindo 250 x 500 mm, na cor argila, com bordas em fita de poliestireno coladas pelo processo “hot melt”, na cor do tampo. Fixação através de parafusos e buchas plásticas M6 rosqueadas na madeira.
Altura total:  855mm
Profundidade total: 534mm
Encosto:  430x365mm (LxA)
Referência: Marca OMP, Modelo NEW ou WEB </t>
    </r>
  </si>
  <si>
    <r>
      <t xml:space="preserve">CADEIRA FIXA, EMPILHÁVEL EM POLIPROPILENO COM BASE CROMADA
</t>
    </r>
    <r>
      <rPr>
        <sz val="11"/>
        <rFont val="Calibri"/>
        <family val="2"/>
        <scheme val="minor"/>
      </rPr>
      <t xml:space="preserve">Cadeira com estrutura fixa contínua, assento e encosto em polipropileno com espessura média de 5 mm, sem braços, na cor azul padrão Senac. 
Estrutura contínua fabricada com aço trefilado redondo maciço diâmetro 7/16” (11,11 mm) soldada com sistema MIG/MAG. Estrutura principal é dobrada em apenas uma peça, tendo como reforço e estruturação uma travessa soldada na parte frontal, fabricada no mesmo material.  Acabamento em cromagem através de deposição superficial de níquel e cromo. Possui sapatas em polipropileno injetado na base dos pés, fixados a estrutura através de encaixe por pressão dispensando qualquer elemento fixador, que permitem o encaixe lateral de várias cadeiras, formando uma fileira.
Assento fabricado em polipropileno virgem estruturado, por injeção. É aditivado com pigmento para a cor desejada. Fixado na estrutura através de seis casulos e parafusos especiais para polipropileno. Na parte inferior do assento são montadas ponteiras de polipropileno para proteção das cadeiras. 
Encosto fabricado em polipropileno virgem estruturado, por injeção, com média de 5mm. É aditivado com pigmento para a cor desejada. através de encaixe sob pressão na estrutura (chassi) em dois pontos, cada um em uma extremidade do encosto, sem a necessidade de parafuso para fixação.
Altura total:  855mm
Profundidade total: 534mm
Encosto:  430x365mm (LxA)
Referência: Marca OMP, Modelo NEW ou WEB </t>
    </r>
  </si>
  <si>
    <t xml:space="preserve">Adm. Regional - 01
</t>
  </si>
  <si>
    <t>02 - MOBILIÁRIO CORPORATIVO</t>
  </si>
  <si>
    <t>01 - CADEIRAS</t>
  </si>
  <si>
    <t>03 - CADEIRAS EM POLIPROPILENO</t>
  </si>
  <si>
    <t>Foz do Iguaçu - 12
Prudentópolis - 10
Irati - 7</t>
  </si>
  <si>
    <t>Curitiba - 300
Portão - 60
São José dos Pinhais - 30
Cascavel - 30
Foz do Iguaçu - 30
Cornélio Procópio - 30
Jacarezinho - 30
Londrina ZN - 30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</si>
</sst>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theme="0"/>
      <name val="Calibri"/>
      <family val="2"/>
      <scheme val="minor"/>
    </font>
    <font>
      <b/>
      <sz val="11"/>
      <color rgb="FFFF0000"/>
      <name val="Calibri"/>
      <family val="2"/>
      <scheme val="minor"/>
    </font>
    <font>
      <b/>
      <sz val="11"/>
      <name val="Arial"/>
      <family val="2"/>
    </font>
    <font>
      <sz val="11"/>
      <name val="Arial"/>
      <family val="2"/>
    </font>
  </fonts>
  <fills count="5">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0.34998626667073579"/>
        <bgColor indexed="64"/>
      </patternFill>
    </fill>
  </fills>
  <borders count="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0" fillId="0" borderId="0" xfId="0" applyFont="1" applyAlignment="1">
      <alignment horizontal="center" vertical="center"/>
    </xf>
    <xf numFmtId="0" fontId="4" fillId="0" borderId="0" xfId="0" applyFont="1" applyFill="1" applyBorder="1" applyAlignment="1">
      <alignment horizontal="center" vertical="center"/>
    </xf>
    <xf numFmtId="0" fontId="0" fillId="0" borderId="0" xfId="0" applyFont="1"/>
    <xf numFmtId="0" fontId="0" fillId="0" borderId="0" xfId="0" applyFont="1" applyAlignment="1">
      <alignment horizontal="center" wrapText="1"/>
    </xf>
    <xf numFmtId="0" fontId="4" fillId="0" borderId="0" xfId="0" applyFont="1"/>
    <xf numFmtId="0" fontId="4" fillId="0" borderId="0" xfId="0" applyFont="1" applyFill="1"/>
    <xf numFmtId="0" fontId="0" fillId="0" borderId="0" xfId="0" applyFont="1" applyFill="1"/>
    <xf numFmtId="0" fontId="4" fillId="0" borderId="0" xfId="0" applyFont="1" applyFill="1" applyBorder="1"/>
    <xf numFmtId="49" fontId="4" fillId="0" borderId="0" xfId="0" applyNumberFormat="1" applyFont="1" applyFill="1" applyBorder="1" applyAlignment="1">
      <alignment horizontal="center" vertical="center"/>
    </xf>
    <xf numFmtId="0" fontId="0" fillId="0" borderId="0" xfId="0" applyFont="1" applyFill="1" applyBorder="1"/>
    <xf numFmtId="0" fontId="2" fillId="0" borderId="1" xfId="0" applyFont="1" applyFill="1" applyBorder="1" applyAlignment="1">
      <alignment vertical="center"/>
    </xf>
    <xf numFmtId="0" fontId="2" fillId="0" borderId="0" xfId="0" applyFont="1" applyFill="1" applyBorder="1" applyAlignment="1">
      <alignment vertical="center"/>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1" fillId="0" borderId="0" xfId="0" applyFont="1"/>
    <xf numFmtId="0" fontId="1" fillId="0" borderId="0" xfId="0" applyFont="1" applyFill="1"/>
    <xf numFmtId="0" fontId="5"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xf numFmtId="0" fontId="3" fillId="0" borderId="6" xfId="0" applyFont="1" applyFill="1" applyBorder="1" applyAlignment="1">
      <alignment horizontal="left" wrapText="1"/>
    </xf>
    <xf numFmtId="0" fontId="4" fillId="0" borderId="7" xfId="0" applyFont="1" applyFill="1" applyBorder="1" applyAlignment="1">
      <alignment horizontal="left" vertical="top" wrapText="1"/>
    </xf>
    <xf numFmtId="0" fontId="6" fillId="0" borderId="0" xfId="0" applyFont="1" applyFill="1" applyBorder="1" applyAlignment="1">
      <alignment horizontal="center" vertical="center" wrapText="1"/>
    </xf>
    <xf numFmtId="0" fontId="3" fillId="0" borderId="6" xfId="0" applyFont="1" applyFill="1" applyBorder="1" applyAlignment="1">
      <alignment wrapText="1"/>
    </xf>
    <xf numFmtId="0" fontId="4" fillId="0" borderId="7" xfId="0" applyFont="1" applyFill="1" applyBorder="1" applyAlignment="1">
      <alignment vertical="top" wrapText="1"/>
    </xf>
    <xf numFmtId="0" fontId="7" fillId="0" borderId="2" xfId="0" applyFont="1" applyFill="1" applyBorder="1" applyAlignment="1">
      <alignment horizontal="left" vertical="center" wrapText="1"/>
    </xf>
    <xf numFmtId="0" fontId="0" fillId="0" borderId="0" xfId="0" applyFont="1" applyAlignment="1">
      <alignment horizontal="left"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0" fillId="0" borderId="2" xfId="0"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1"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G"/><Relationship Id="rId1" Type="http://schemas.openxmlformats.org/officeDocument/2006/relationships/image" Target="../media/image5.jpeg"/><Relationship Id="rId5" Type="http://schemas.openxmlformats.org/officeDocument/2006/relationships/image" Target="../media/image9.jpe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4</xdr:row>
      <xdr:rowOff>2585357</xdr:rowOff>
    </xdr:from>
    <xdr:to>
      <xdr:col>2</xdr:col>
      <xdr:colOff>1085250</xdr:colOff>
      <xdr:row>5</xdr:row>
      <xdr:rowOff>781179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57450" y="24245207"/>
          <a:ext cx="990000" cy="1577196"/>
        </a:xfrm>
        <a:prstGeom prst="rect">
          <a:avLst/>
        </a:prstGeom>
      </xdr:spPr>
    </xdr:pic>
    <xdr:clientData/>
  </xdr:twoCellAnchor>
  <xdr:twoCellAnchor editAs="oneCell">
    <xdr:from>
      <xdr:col>2</xdr:col>
      <xdr:colOff>95249</xdr:colOff>
      <xdr:row>6</xdr:row>
      <xdr:rowOff>2558143</xdr:rowOff>
    </xdr:from>
    <xdr:to>
      <xdr:col>2</xdr:col>
      <xdr:colOff>1085249</xdr:colOff>
      <xdr:row>7</xdr:row>
      <xdr:rowOff>675261</xdr:rowOff>
    </xdr:to>
    <xdr:pic>
      <xdr:nvPicPr>
        <xdr:cNvPr id="3" name="Image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57449" y="30799768"/>
          <a:ext cx="990000" cy="1488967"/>
        </a:xfrm>
        <a:prstGeom prst="rect">
          <a:avLst/>
        </a:prstGeom>
      </xdr:spPr>
    </xdr:pic>
    <xdr:clientData/>
  </xdr:twoCellAnchor>
  <xdr:twoCellAnchor editAs="oneCell">
    <xdr:from>
      <xdr:col>2</xdr:col>
      <xdr:colOff>108858</xdr:colOff>
      <xdr:row>8</xdr:row>
      <xdr:rowOff>2530930</xdr:rowOff>
    </xdr:from>
    <xdr:to>
      <xdr:col>2</xdr:col>
      <xdr:colOff>1098858</xdr:colOff>
      <xdr:row>9</xdr:row>
      <xdr:rowOff>948063</xdr:rowOff>
    </xdr:to>
    <xdr:pic>
      <xdr:nvPicPr>
        <xdr:cNvPr id="4" name="Imagem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1058" y="37135255"/>
          <a:ext cx="990000" cy="1769933"/>
        </a:xfrm>
        <a:prstGeom prst="rect">
          <a:avLst/>
        </a:prstGeom>
      </xdr:spPr>
    </xdr:pic>
    <xdr:clientData/>
  </xdr:twoCellAnchor>
  <xdr:oneCellAnchor>
    <xdr:from>
      <xdr:col>2</xdr:col>
      <xdr:colOff>108858</xdr:colOff>
      <xdr:row>2</xdr:row>
      <xdr:rowOff>2803072</xdr:rowOff>
    </xdr:from>
    <xdr:ext cx="986518" cy="1578429"/>
    <xdr:pic>
      <xdr:nvPicPr>
        <xdr:cNvPr id="5" name="Imagem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71058" y="17366797"/>
          <a:ext cx="986518" cy="15784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95251</xdr:colOff>
      <xdr:row>8</xdr:row>
      <xdr:rowOff>1224642</xdr:rowOff>
    </xdr:from>
    <xdr:to>
      <xdr:col>2</xdr:col>
      <xdr:colOff>1099179</xdr:colOff>
      <xdr:row>8</xdr:row>
      <xdr:rowOff>2122714</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894" y="34412463"/>
          <a:ext cx="1003928" cy="898072"/>
        </a:xfrm>
        <a:prstGeom prst="rect">
          <a:avLst/>
        </a:prstGeom>
      </xdr:spPr>
    </xdr:pic>
    <xdr:clientData/>
  </xdr:twoCellAnchor>
  <xdr:twoCellAnchor editAs="oneCell">
    <xdr:from>
      <xdr:col>2</xdr:col>
      <xdr:colOff>190500</xdr:colOff>
      <xdr:row>2</xdr:row>
      <xdr:rowOff>1755322</xdr:rowOff>
    </xdr:from>
    <xdr:to>
      <xdr:col>2</xdr:col>
      <xdr:colOff>1044348</xdr:colOff>
      <xdr:row>2</xdr:row>
      <xdr:rowOff>3208398</xdr:rowOff>
    </xdr:to>
    <xdr:pic>
      <xdr:nvPicPr>
        <xdr:cNvPr id="20" name="Imagem 1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58143" y="7660822"/>
          <a:ext cx="853848" cy="1453076"/>
        </a:xfrm>
        <a:prstGeom prst="rect">
          <a:avLst/>
        </a:prstGeom>
      </xdr:spPr>
    </xdr:pic>
    <xdr:clientData/>
  </xdr:twoCellAnchor>
  <xdr:twoCellAnchor editAs="oneCell">
    <xdr:from>
      <xdr:col>2</xdr:col>
      <xdr:colOff>163286</xdr:colOff>
      <xdr:row>3</xdr:row>
      <xdr:rowOff>2027465</xdr:rowOff>
    </xdr:from>
    <xdr:to>
      <xdr:col>2</xdr:col>
      <xdr:colOff>1063286</xdr:colOff>
      <xdr:row>3</xdr:row>
      <xdr:rowOff>2809044</xdr:rowOff>
    </xdr:to>
    <xdr:pic>
      <xdr:nvPicPr>
        <xdr:cNvPr id="21" name="Imagem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0929" y="12695465"/>
          <a:ext cx="900000" cy="781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204107</xdr:colOff>
      <xdr:row>4</xdr:row>
      <xdr:rowOff>2803072</xdr:rowOff>
    </xdr:from>
    <xdr:to>
      <xdr:col>2</xdr:col>
      <xdr:colOff>1104107</xdr:colOff>
      <xdr:row>5</xdr:row>
      <xdr:rowOff>522467</xdr:rowOff>
    </xdr:to>
    <xdr:pic>
      <xdr:nvPicPr>
        <xdr:cNvPr id="32" name="Imagem 2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0" y="78513215"/>
          <a:ext cx="900000" cy="957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163286</xdr:colOff>
      <xdr:row>6</xdr:row>
      <xdr:rowOff>2231572</xdr:rowOff>
    </xdr:from>
    <xdr:to>
      <xdr:col>2</xdr:col>
      <xdr:colOff>1063286</xdr:colOff>
      <xdr:row>7</xdr:row>
      <xdr:rowOff>416134</xdr:rowOff>
    </xdr:to>
    <xdr:pic>
      <xdr:nvPicPr>
        <xdr:cNvPr id="33" name="Imagem 2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b="-2281"/>
        <a:stretch>
          <a:fillRect/>
        </a:stretch>
      </xdr:blipFill>
      <xdr:spPr bwMode="auto">
        <a:xfrm>
          <a:off x="2530929" y="84418715"/>
          <a:ext cx="900000" cy="661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68035</xdr:colOff>
      <xdr:row>4</xdr:row>
      <xdr:rowOff>721179</xdr:rowOff>
    </xdr:from>
    <xdr:to>
      <xdr:col>2</xdr:col>
      <xdr:colOff>1153885</xdr:colOff>
      <xdr:row>4</xdr:row>
      <xdr:rowOff>2054679</xdr:rowOff>
    </xdr:to>
    <xdr:pic>
      <xdr:nvPicPr>
        <xdr:cNvPr id="6" name="Imagem 2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0235" y="9674679"/>
          <a:ext cx="10858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54428</xdr:colOff>
      <xdr:row>2</xdr:row>
      <xdr:rowOff>1768930</xdr:rowOff>
    </xdr:from>
    <xdr:to>
      <xdr:col>2</xdr:col>
      <xdr:colOff>1134428</xdr:colOff>
      <xdr:row>2</xdr:row>
      <xdr:rowOff>3042543</xdr:rowOff>
    </xdr:to>
    <xdr:pic>
      <xdr:nvPicPr>
        <xdr:cNvPr id="7" name="Imagem 6" descr="P:\ENGENHARIA\IMAGENS E VÍDEOS\FOTOS\Acabamentos\New Contínua Prancheta 1.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422071" y="2530930"/>
          <a:ext cx="1080000" cy="1273613"/>
        </a:xfrm>
        <a:prstGeom prst="rect">
          <a:avLst/>
        </a:prstGeom>
        <a:noFill/>
        <a:ln>
          <a:noFill/>
        </a:ln>
      </xdr:spPr>
    </xdr:pic>
    <xdr:clientData/>
  </xdr:twoCellAnchor>
  <xdr:twoCellAnchor editAs="oneCell">
    <xdr:from>
      <xdr:col>2</xdr:col>
      <xdr:colOff>70757</xdr:colOff>
      <xdr:row>3</xdr:row>
      <xdr:rowOff>1703615</xdr:rowOff>
    </xdr:from>
    <xdr:to>
      <xdr:col>2</xdr:col>
      <xdr:colOff>1150757</xdr:colOff>
      <xdr:row>3</xdr:row>
      <xdr:rowOff>2977228</xdr:rowOff>
    </xdr:to>
    <xdr:pic>
      <xdr:nvPicPr>
        <xdr:cNvPr id="8" name="Imagem 7" descr="P:\ENGENHARIA\IMAGENS E VÍDEOS\FOTOS\Acabamentos\New Contínua Prancheta 1.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438400" y="7228115"/>
          <a:ext cx="1080000" cy="1273613"/>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abSelected="1" zoomScale="70" zoomScaleNormal="70" workbookViewId="0">
      <selection activeCell="E9" sqref="E9:E10"/>
    </sheetView>
  </sheetViews>
  <sheetFormatPr defaultRowHeight="15" x14ac:dyDescent="0.25"/>
  <cols>
    <col min="1" max="3" width="17.7109375" style="3" customWidth="1"/>
    <col min="4" max="4" width="100.7109375" style="3" customWidth="1"/>
    <col min="5" max="5" width="24.7109375" style="3" customWidth="1"/>
    <col min="6" max="6" width="24.7109375" style="4" customWidth="1"/>
    <col min="7" max="16384" width="9.140625" style="3"/>
  </cols>
  <sheetData>
    <row r="1" spans="1:7" ht="30" x14ac:dyDescent="0.25">
      <c r="A1" s="13" t="s">
        <v>0</v>
      </c>
      <c r="B1" s="13" t="s">
        <v>1</v>
      </c>
      <c r="C1" s="13" t="s">
        <v>9</v>
      </c>
      <c r="D1" s="14" t="s">
        <v>2</v>
      </c>
      <c r="E1" s="14" t="s">
        <v>7</v>
      </c>
      <c r="F1" s="13" t="s">
        <v>8</v>
      </c>
    </row>
    <row r="2" spans="1:7" ht="30" customHeight="1" x14ac:dyDescent="0.25">
      <c r="A2" s="39" t="s">
        <v>42</v>
      </c>
      <c r="B2" s="40"/>
      <c r="C2" s="40"/>
      <c r="D2" s="40"/>
      <c r="E2" s="40"/>
      <c r="F2" s="41"/>
    </row>
    <row r="3" spans="1:7" ht="299.25" customHeight="1" x14ac:dyDescent="0.25">
      <c r="A3" s="48">
        <v>1</v>
      </c>
      <c r="B3" s="42">
        <v>3</v>
      </c>
      <c r="C3" s="42"/>
      <c r="D3" s="22" t="s">
        <v>10</v>
      </c>
      <c r="E3" s="44" t="s">
        <v>44</v>
      </c>
      <c r="F3" s="46">
        <v>29</v>
      </c>
    </row>
    <row r="4" spans="1:7" ht="255" x14ac:dyDescent="0.25">
      <c r="A4" s="49"/>
      <c r="B4" s="43"/>
      <c r="C4" s="43"/>
      <c r="D4" s="23" t="s">
        <v>20</v>
      </c>
      <c r="E4" s="45"/>
      <c r="F4" s="47"/>
    </row>
    <row r="5" spans="1:7" ht="266.25" customHeight="1" x14ac:dyDescent="0.25">
      <c r="A5" s="48">
        <v>2</v>
      </c>
      <c r="B5" s="50">
        <v>4</v>
      </c>
      <c r="C5" s="50"/>
      <c r="D5" s="22" t="s">
        <v>12</v>
      </c>
      <c r="E5" s="44" t="s">
        <v>45</v>
      </c>
      <c r="F5" s="46">
        <v>540</v>
      </c>
    </row>
    <row r="6" spans="1:7" ht="252" customHeight="1" x14ac:dyDescent="0.25">
      <c r="A6" s="49"/>
      <c r="B6" s="51"/>
      <c r="C6" s="51"/>
      <c r="D6" s="23" t="s">
        <v>11</v>
      </c>
      <c r="E6" s="45"/>
      <c r="F6" s="47"/>
    </row>
    <row r="7" spans="1:7" ht="265.5" customHeight="1" x14ac:dyDescent="0.25">
      <c r="A7" s="48">
        <v>3</v>
      </c>
      <c r="B7" s="50">
        <v>5</v>
      </c>
      <c r="C7" s="50"/>
      <c r="D7" s="25" t="s">
        <v>13</v>
      </c>
      <c r="E7" s="44" t="s">
        <v>28</v>
      </c>
      <c r="F7" s="46">
        <v>18</v>
      </c>
    </row>
    <row r="8" spans="1:7" ht="235.5" customHeight="1" x14ac:dyDescent="0.25">
      <c r="A8" s="49"/>
      <c r="B8" s="51"/>
      <c r="C8" s="51"/>
      <c r="D8" s="26" t="s">
        <v>14</v>
      </c>
      <c r="E8" s="45"/>
      <c r="F8" s="47"/>
    </row>
    <row r="9" spans="1:7" ht="264" customHeight="1" x14ac:dyDescent="0.25">
      <c r="A9" s="52">
        <v>4</v>
      </c>
      <c r="B9" s="50">
        <v>6</v>
      </c>
      <c r="C9" s="50"/>
      <c r="D9" s="25" t="s">
        <v>15</v>
      </c>
      <c r="E9" s="44" t="s">
        <v>29</v>
      </c>
      <c r="F9" s="46">
        <v>4</v>
      </c>
    </row>
    <row r="10" spans="1:7" ht="277.5" customHeight="1" x14ac:dyDescent="0.25">
      <c r="A10" s="52"/>
      <c r="B10" s="51"/>
      <c r="C10" s="51"/>
      <c r="D10" s="26" t="s">
        <v>16</v>
      </c>
      <c r="E10" s="45"/>
      <c r="F10" s="47"/>
    </row>
    <row r="11" spans="1:7" s="1" customFormat="1" x14ac:dyDescent="0.25">
      <c r="A11" s="7"/>
      <c r="B11" s="21"/>
      <c r="C11" s="21"/>
      <c r="D11" s="21"/>
      <c r="E11" s="5"/>
      <c r="F11" s="4">
        <f>SUM(F3:F10)</f>
        <v>591</v>
      </c>
      <c r="G11" s="3"/>
    </row>
    <row r="12" spans="1:7" s="1" customFormat="1" x14ac:dyDescent="0.25">
      <c r="A12" s="7"/>
      <c r="B12" s="21"/>
      <c r="C12" s="21"/>
      <c r="D12" s="21"/>
      <c r="E12" s="5"/>
      <c r="F12" s="4"/>
      <c r="G12" s="3"/>
    </row>
    <row r="13" spans="1:7" s="1" customFormat="1" x14ac:dyDescent="0.25">
      <c r="A13" s="7"/>
      <c r="B13" s="21"/>
      <c r="C13" s="21"/>
      <c r="D13" s="21"/>
      <c r="E13" s="5"/>
      <c r="F13" s="4"/>
      <c r="G13" s="3"/>
    </row>
    <row r="14" spans="1:7" s="1" customFormat="1" x14ac:dyDescent="0.25">
      <c r="A14" s="7"/>
      <c r="B14" s="21"/>
      <c r="C14" s="21"/>
      <c r="D14" s="21"/>
      <c r="E14" s="5"/>
      <c r="F14" s="4"/>
      <c r="G14" s="3"/>
    </row>
    <row r="15" spans="1:7" s="1" customFormat="1" x14ac:dyDescent="0.25">
      <c r="A15" s="7"/>
      <c r="B15" s="21"/>
      <c r="C15" s="21"/>
      <c r="D15" s="21"/>
      <c r="E15" s="5"/>
      <c r="F15" s="4"/>
      <c r="G15" s="3"/>
    </row>
    <row r="16" spans="1:7" s="1" customFormat="1" x14ac:dyDescent="0.25">
      <c r="A16" s="7"/>
      <c r="B16" s="21"/>
      <c r="C16" s="21"/>
      <c r="D16" s="21"/>
      <c r="E16" s="5"/>
      <c r="F16" s="4"/>
      <c r="G16" s="3"/>
    </row>
    <row r="17" spans="1:7" s="1" customFormat="1" x14ac:dyDescent="0.25">
      <c r="A17" s="7"/>
      <c r="B17" s="21"/>
      <c r="C17" s="21"/>
      <c r="D17" s="21"/>
      <c r="E17" s="5"/>
      <c r="G17" s="3"/>
    </row>
    <row r="18" spans="1:7" s="1" customFormat="1" x14ac:dyDescent="0.25">
      <c r="A18" s="7"/>
      <c r="B18" s="21"/>
      <c r="C18" s="21"/>
      <c r="D18" s="21"/>
      <c r="E18" s="5"/>
      <c r="F18" s="4"/>
      <c r="G18" s="3"/>
    </row>
    <row r="19" spans="1:7" s="1" customFormat="1" x14ac:dyDescent="0.25">
      <c r="A19" s="7"/>
      <c r="B19" s="21"/>
      <c r="C19" s="21"/>
      <c r="D19" s="21"/>
      <c r="E19" s="5"/>
      <c r="F19" s="4"/>
      <c r="G19" s="3"/>
    </row>
    <row r="20" spans="1:7" s="1" customFormat="1" x14ac:dyDescent="0.25">
      <c r="A20" s="7"/>
      <c r="B20" s="21"/>
      <c r="C20" s="21"/>
      <c r="D20" s="21"/>
      <c r="E20" s="5"/>
      <c r="F20" s="4"/>
      <c r="G20" s="3"/>
    </row>
    <row r="21" spans="1:7" s="1" customFormat="1" x14ac:dyDescent="0.25">
      <c r="A21" s="7"/>
      <c r="B21" s="21"/>
      <c r="C21" s="21"/>
      <c r="D21" s="21"/>
      <c r="E21" s="5"/>
      <c r="F21" s="4"/>
      <c r="G21" s="3"/>
    </row>
    <row r="22" spans="1:7" s="1" customFormat="1" x14ac:dyDescent="0.25">
      <c r="A22" s="7"/>
      <c r="B22" s="21"/>
      <c r="C22" s="21"/>
      <c r="D22" s="21"/>
      <c r="E22" s="5"/>
      <c r="F22" s="4"/>
      <c r="G22" s="3"/>
    </row>
    <row r="23" spans="1:7" s="1" customFormat="1" x14ac:dyDescent="0.25">
      <c r="A23" s="7"/>
      <c r="B23" s="21"/>
      <c r="C23" s="21"/>
      <c r="D23" s="21"/>
      <c r="E23" s="5"/>
      <c r="F23" s="4"/>
      <c r="G23" s="3"/>
    </row>
    <row r="24" spans="1:7" s="1" customFormat="1" x14ac:dyDescent="0.25">
      <c r="A24" s="7"/>
      <c r="B24" s="21"/>
      <c r="C24" s="21"/>
      <c r="D24" s="21"/>
      <c r="E24" s="5"/>
      <c r="F24" s="4"/>
      <c r="G24" s="3"/>
    </row>
    <row r="25" spans="1:7" s="1" customFormat="1" x14ac:dyDescent="0.25">
      <c r="A25" s="2"/>
      <c r="B25" s="21"/>
      <c r="C25" s="21"/>
      <c r="D25" s="21"/>
      <c r="E25" s="5"/>
      <c r="F25" s="4"/>
      <c r="G25" s="3"/>
    </row>
    <row r="26" spans="1:7" s="1" customFormat="1" x14ac:dyDescent="0.25">
      <c r="A26" s="8"/>
      <c r="B26" s="21"/>
      <c r="C26" s="21"/>
      <c r="D26" s="21"/>
      <c r="E26" s="5"/>
      <c r="F26" s="4"/>
      <c r="G26" s="3"/>
    </row>
    <row r="27" spans="1:7" s="1" customFormat="1" x14ac:dyDescent="0.25">
      <c r="A27" s="8"/>
      <c r="B27" s="21"/>
      <c r="C27" s="21"/>
      <c r="D27" s="21"/>
      <c r="E27" s="5"/>
      <c r="F27" s="4"/>
      <c r="G27" s="3"/>
    </row>
    <row r="28" spans="1:7" s="1" customFormat="1" x14ac:dyDescent="0.25">
      <c r="A28" s="6"/>
      <c r="B28" s="21"/>
      <c r="C28" s="21"/>
      <c r="D28" s="21"/>
      <c r="E28" s="5"/>
      <c r="F28" s="4"/>
      <c r="G28" s="3"/>
    </row>
    <row r="29" spans="1:7" x14ac:dyDescent="0.25">
      <c r="A29" s="7"/>
      <c r="B29" s="16"/>
      <c r="C29" s="16"/>
      <c r="D29" s="16"/>
    </row>
    <row r="30" spans="1:7" x14ac:dyDescent="0.25">
      <c r="A30" s="7"/>
      <c r="B30" s="16"/>
      <c r="C30" s="16"/>
      <c r="D30" s="16"/>
    </row>
    <row r="31" spans="1:7" x14ac:dyDescent="0.25">
      <c r="A31" s="7"/>
      <c r="B31" s="16"/>
      <c r="C31" s="16"/>
      <c r="D31" s="16"/>
    </row>
    <row r="32" spans="1:7" x14ac:dyDescent="0.25">
      <c r="A32" s="7"/>
      <c r="B32" s="16"/>
      <c r="C32" s="16"/>
      <c r="D32" s="16"/>
    </row>
    <row r="33" spans="1:4" x14ac:dyDescent="0.25">
      <c r="A33" s="7"/>
      <c r="B33" s="16"/>
      <c r="C33" s="16"/>
      <c r="D33" s="16"/>
    </row>
    <row r="34" spans="1:4" x14ac:dyDescent="0.25">
      <c r="A34" s="7"/>
      <c r="B34" s="16"/>
      <c r="C34" s="16"/>
      <c r="D34" s="16"/>
    </row>
    <row r="35" spans="1:4" x14ac:dyDescent="0.25">
      <c r="A35" s="7"/>
      <c r="B35" s="16"/>
      <c r="C35" s="16"/>
      <c r="D35" s="16"/>
    </row>
    <row r="36" spans="1:4" x14ac:dyDescent="0.25">
      <c r="A36" s="7"/>
      <c r="B36" s="16"/>
      <c r="C36" s="16"/>
      <c r="D36" s="16"/>
    </row>
    <row r="37" spans="1:4" x14ac:dyDescent="0.25">
      <c r="A37" s="7"/>
      <c r="B37" s="16"/>
      <c r="C37" s="16"/>
      <c r="D37" s="16"/>
    </row>
    <row r="38" spans="1:4" x14ac:dyDescent="0.25">
      <c r="B38" s="16"/>
      <c r="C38" s="16"/>
      <c r="D38" s="16"/>
    </row>
    <row r="39" spans="1:4" x14ac:dyDescent="0.25">
      <c r="B39" s="16"/>
      <c r="C39" s="16"/>
      <c r="D39" s="16"/>
    </row>
    <row r="40" spans="1:4" x14ac:dyDescent="0.25">
      <c r="B40" s="16"/>
      <c r="C40" s="16"/>
      <c r="D40" s="16"/>
    </row>
    <row r="41" spans="1:4" x14ac:dyDescent="0.25">
      <c r="B41" s="16"/>
      <c r="C41" s="16"/>
      <c r="D41" s="16"/>
    </row>
    <row r="42" spans="1:4" x14ac:dyDescent="0.25">
      <c r="B42" s="16"/>
      <c r="C42" s="16"/>
      <c r="D42" s="16"/>
    </row>
    <row r="43" spans="1:4" x14ac:dyDescent="0.25">
      <c r="B43" s="16"/>
      <c r="C43" s="16"/>
      <c r="D43" s="16"/>
    </row>
    <row r="44" spans="1:4" x14ac:dyDescent="0.25">
      <c r="B44" s="16"/>
      <c r="C44" s="16"/>
      <c r="D44" s="16"/>
    </row>
    <row r="45" spans="1:4" x14ac:dyDescent="0.25">
      <c r="B45" s="16"/>
      <c r="C45" s="16"/>
      <c r="D45" s="16"/>
    </row>
    <row r="46" spans="1:4" x14ac:dyDescent="0.25">
      <c r="B46" s="16"/>
      <c r="C46" s="16"/>
      <c r="D46" s="16"/>
    </row>
    <row r="47" spans="1:4" x14ac:dyDescent="0.25">
      <c r="B47" s="16"/>
      <c r="C47" s="16"/>
      <c r="D47" s="16"/>
    </row>
    <row r="48" spans="1:4" x14ac:dyDescent="0.25">
      <c r="B48" s="16"/>
      <c r="C48" s="16"/>
      <c r="D48" s="16"/>
    </row>
    <row r="49" spans="2:4" x14ac:dyDescent="0.25">
      <c r="B49" s="16"/>
      <c r="C49" s="16"/>
      <c r="D49" s="16"/>
    </row>
    <row r="50" spans="2:4" x14ac:dyDescent="0.25">
      <c r="B50" s="16"/>
      <c r="C50" s="16"/>
      <c r="D50" s="16"/>
    </row>
  </sheetData>
  <mergeCells count="21">
    <mergeCell ref="A7:A8"/>
    <mergeCell ref="B7:B8"/>
    <mergeCell ref="C7:C8"/>
    <mergeCell ref="E7:E8"/>
    <mergeCell ref="F7:F8"/>
    <mergeCell ref="A9:A10"/>
    <mergeCell ref="B9:B10"/>
    <mergeCell ref="C9:C10"/>
    <mergeCell ref="E9:E10"/>
    <mergeCell ref="F9:F10"/>
    <mergeCell ref="A2:F2"/>
    <mergeCell ref="C3:C4"/>
    <mergeCell ref="E3:E4"/>
    <mergeCell ref="F3:F4"/>
    <mergeCell ref="A5:A6"/>
    <mergeCell ref="B5:B6"/>
    <mergeCell ref="C5:C6"/>
    <mergeCell ref="E5:E6"/>
    <mergeCell ref="F5:F6"/>
    <mergeCell ref="B3:B4"/>
    <mergeCell ref="A3:A4"/>
  </mergeCells>
  <printOptions horizontalCentered="1"/>
  <pageMargins left="0.51181102362204722" right="0.51181102362204722" top="0.78740157480314965" bottom="0.78740157480314965" header="0.31496062992125984" footer="0.31496062992125984"/>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opLeftCell="C10" zoomScale="70" zoomScaleNormal="70" workbookViewId="0">
      <selection activeCell="E9" sqref="E9"/>
    </sheetView>
  </sheetViews>
  <sheetFormatPr defaultRowHeight="15" x14ac:dyDescent="0.25"/>
  <cols>
    <col min="1" max="3" width="17.7109375" style="3" customWidth="1"/>
    <col min="4" max="4" width="100.7109375" style="3" customWidth="1"/>
    <col min="5" max="5" width="24.7109375" style="3" customWidth="1"/>
    <col min="6" max="6" width="24.7109375" style="4" customWidth="1"/>
    <col min="7" max="7" width="9.140625" style="28"/>
    <col min="8" max="16384" width="9.140625" style="3"/>
  </cols>
  <sheetData>
    <row r="1" spans="1:7" ht="30" x14ac:dyDescent="0.25">
      <c r="A1" s="13" t="s">
        <v>0</v>
      </c>
      <c r="B1" s="13" t="s">
        <v>1</v>
      </c>
      <c r="C1" s="13" t="s">
        <v>9</v>
      </c>
      <c r="D1" s="14" t="s">
        <v>2</v>
      </c>
      <c r="E1" s="14" t="s">
        <v>7</v>
      </c>
      <c r="F1" s="13" t="s">
        <v>8</v>
      </c>
    </row>
    <row r="2" spans="1:7" ht="30" customHeight="1" x14ac:dyDescent="0.25">
      <c r="A2" s="39" t="s">
        <v>41</v>
      </c>
      <c r="B2" s="40"/>
      <c r="C2" s="40"/>
      <c r="D2" s="40"/>
      <c r="E2" s="40"/>
      <c r="F2" s="41"/>
    </row>
    <row r="3" spans="1:7" ht="375" x14ac:dyDescent="0.25">
      <c r="A3" s="34" t="s">
        <v>3</v>
      </c>
      <c r="B3" s="29" t="s">
        <v>21</v>
      </c>
      <c r="C3" s="29"/>
      <c r="D3" s="15" t="s">
        <v>22</v>
      </c>
      <c r="E3" s="36" t="s">
        <v>18</v>
      </c>
      <c r="F3" s="37">
        <v>2</v>
      </c>
    </row>
    <row r="4" spans="1:7" ht="375" x14ac:dyDescent="0.25">
      <c r="A4" s="34" t="s">
        <v>4</v>
      </c>
      <c r="B4" s="29">
        <v>22</v>
      </c>
      <c r="C4" s="29"/>
      <c r="D4" s="15" t="s">
        <v>23</v>
      </c>
      <c r="E4" s="36" t="s">
        <v>17</v>
      </c>
      <c r="F4" s="37">
        <v>1</v>
      </c>
    </row>
    <row r="5" spans="1:7" s="1" customFormat="1" ht="255" x14ac:dyDescent="0.25">
      <c r="A5" s="55" t="s">
        <v>5</v>
      </c>
      <c r="B5" s="56">
        <v>49</v>
      </c>
      <c r="C5" s="56"/>
      <c r="D5" s="22" t="s">
        <v>25</v>
      </c>
      <c r="E5" s="57" t="s">
        <v>40</v>
      </c>
      <c r="F5" s="58">
        <v>1</v>
      </c>
      <c r="G5" s="28"/>
    </row>
    <row r="6" spans="1:7" s="1" customFormat="1" ht="255" x14ac:dyDescent="0.25">
      <c r="A6" s="55"/>
      <c r="B6" s="56"/>
      <c r="C6" s="56"/>
      <c r="D6" s="23" t="s">
        <v>26</v>
      </c>
      <c r="E6" s="57"/>
      <c r="F6" s="58"/>
      <c r="G6" s="28"/>
    </row>
    <row r="7" spans="1:7" s="1" customFormat="1" ht="195" x14ac:dyDescent="0.25">
      <c r="A7" s="53" t="s">
        <v>6</v>
      </c>
      <c r="B7" s="42">
        <v>52</v>
      </c>
      <c r="C7" s="42"/>
      <c r="D7" s="22" t="s">
        <v>30</v>
      </c>
      <c r="E7" s="44" t="s">
        <v>17</v>
      </c>
      <c r="F7" s="46">
        <v>1</v>
      </c>
      <c r="G7" s="28"/>
    </row>
    <row r="8" spans="1:7" s="1" customFormat="1" ht="255" x14ac:dyDescent="0.25">
      <c r="A8" s="54"/>
      <c r="B8" s="43"/>
      <c r="C8" s="43"/>
      <c r="D8" s="23" t="s">
        <v>27</v>
      </c>
      <c r="E8" s="45"/>
      <c r="F8" s="47"/>
      <c r="G8" s="28"/>
    </row>
    <row r="9" spans="1:7" ht="257.25" x14ac:dyDescent="0.25">
      <c r="A9" s="34" t="s">
        <v>24</v>
      </c>
      <c r="B9" s="35">
        <v>33</v>
      </c>
      <c r="C9" s="30"/>
      <c r="D9" s="27" t="s">
        <v>19</v>
      </c>
      <c r="E9" s="36" t="s">
        <v>31</v>
      </c>
      <c r="F9" s="37">
        <v>570</v>
      </c>
    </row>
    <row r="10" spans="1:7" s="1" customFormat="1" x14ac:dyDescent="0.25">
      <c r="A10" s="3"/>
      <c r="B10" s="16"/>
      <c r="C10" s="16"/>
      <c r="D10" s="16"/>
      <c r="E10" s="3"/>
      <c r="F10" s="4"/>
      <c r="G10" s="28"/>
    </row>
    <row r="11" spans="1:7" s="1" customFormat="1" x14ac:dyDescent="0.25">
      <c r="A11" s="3"/>
      <c r="B11" s="16"/>
      <c r="C11" s="16"/>
      <c r="D11" s="16"/>
      <c r="E11" s="3"/>
      <c r="F11" s="4"/>
      <c r="G11" s="28"/>
    </row>
    <row r="12" spans="1:7" s="1" customFormat="1" x14ac:dyDescent="0.25">
      <c r="A12" s="3"/>
      <c r="B12" s="16"/>
      <c r="C12" s="16"/>
      <c r="D12" s="16"/>
      <c r="E12" s="3"/>
      <c r="F12" s="4"/>
      <c r="G12" s="28"/>
    </row>
    <row r="13" spans="1:7" s="1" customFormat="1" x14ac:dyDescent="0.25">
      <c r="A13" s="3"/>
      <c r="B13" s="16"/>
      <c r="C13" s="16"/>
      <c r="D13" s="16"/>
      <c r="E13" s="3"/>
      <c r="F13" s="4"/>
      <c r="G13" s="28"/>
    </row>
    <row r="14" spans="1:7" x14ac:dyDescent="0.25">
      <c r="B14" s="16"/>
      <c r="C14" s="16"/>
      <c r="D14" s="16"/>
    </row>
    <row r="15" spans="1:7" x14ac:dyDescent="0.25">
      <c r="B15" s="16"/>
      <c r="C15" s="16"/>
      <c r="D15" s="16"/>
    </row>
    <row r="16" spans="1:7" x14ac:dyDescent="0.25">
      <c r="A16" s="10"/>
      <c r="B16" s="19"/>
      <c r="C16" s="19"/>
      <c r="D16" s="19"/>
      <c r="E16" s="8"/>
    </row>
    <row r="17" spans="1:7" x14ac:dyDescent="0.25">
      <c r="A17" s="10"/>
      <c r="B17" s="19"/>
      <c r="C17" s="19"/>
      <c r="D17" s="19"/>
      <c r="E17" s="8"/>
    </row>
    <row r="18" spans="1:7" x14ac:dyDescent="0.25">
      <c r="A18" s="10"/>
      <c r="B18" s="8"/>
      <c r="C18" s="8"/>
      <c r="D18" s="8"/>
      <c r="E18" s="8"/>
    </row>
    <row r="19" spans="1:7" x14ac:dyDescent="0.25">
      <c r="A19" s="7"/>
      <c r="B19" s="6"/>
      <c r="C19" s="6"/>
      <c r="D19" s="6"/>
      <c r="E19" s="6"/>
    </row>
    <row r="20" spans="1:7" x14ac:dyDescent="0.25">
      <c r="B20" s="5"/>
      <c r="C20" s="5"/>
      <c r="D20" s="5"/>
      <c r="E20" s="5"/>
    </row>
    <row r="21" spans="1:7" x14ac:dyDescent="0.25">
      <c r="B21" s="5"/>
      <c r="C21" s="5"/>
      <c r="D21" s="5"/>
      <c r="E21" s="5"/>
    </row>
    <row r="22" spans="1:7" x14ac:dyDescent="0.25">
      <c r="A22" s="9"/>
      <c r="B22" s="5"/>
      <c r="C22" s="5"/>
      <c r="D22" s="5"/>
      <c r="E22" s="5"/>
    </row>
    <row r="23" spans="1:7" x14ac:dyDescent="0.25">
      <c r="A23" s="9"/>
      <c r="B23" s="5"/>
      <c r="C23" s="5"/>
      <c r="D23" s="5"/>
      <c r="E23" s="5"/>
    </row>
    <row r="24" spans="1:7" x14ac:dyDescent="0.25">
      <c r="B24" s="5"/>
      <c r="C24" s="5"/>
      <c r="D24" s="5"/>
      <c r="E24" s="5"/>
    </row>
    <row r="25" spans="1:7" x14ac:dyDescent="0.25">
      <c r="B25" s="5"/>
      <c r="C25" s="5"/>
      <c r="D25" s="5"/>
      <c r="E25" s="5"/>
    </row>
    <row r="26" spans="1:7" x14ac:dyDescent="0.25">
      <c r="B26" s="5"/>
      <c r="C26" s="5"/>
      <c r="D26" s="5"/>
      <c r="E26" s="5"/>
    </row>
    <row r="27" spans="1:7" x14ac:dyDescent="0.25">
      <c r="B27" s="5"/>
      <c r="C27" s="5"/>
      <c r="D27" s="5"/>
      <c r="E27" s="5"/>
    </row>
    <row r="28" spans="1:7" x14ac:dyDescent="0.25">
      <c r="B28" s="5"/>
      <c r="C28" s="5"/>
      <c r="D28" s="5"/>
      <c r="E28" s="5"/>
    </row>
    <row r="29" spans="1:7" x14ac:dyDescent="0.25">
      <c r="B29" s="5"/>
      <c r="C29" s="5"/>
      <c r="D29" s="5"/>
      <c r="E29" s="5"/>
    </row>
    <row r="30" spans="1:7" s="1" customFormat="1" x14ac:dyDescent="0.25">
      <c r="A30" s="3"/>
      <c r="B30" s="5"/>
      <c r="C30" s="5"/>
      <c r="D30" s="5"/>
      <c r="E30" s="5"/>
      <c r="F30" s="4"/>
      <c r="G30" s="28"/>
    </row>
    <row r="31" spans="1:7" s="1" customFormat="1" x14ac:dyDescent="0.25">
      <c r="A31" s="3"/>
      <c r="B31" s="5"/>
      <c r="C31" s="5"/>
      <c r="D31" s="5"/>
      <c r="E31" s="5"/>
      <c r="F31" s="4"/>
      <c r="G31" s="28"/>
    </row>
    <row r="32" spans="1:7" s="1" customFormat="1" x14ac:dyDescent="0.25">
      <c r="A32" s="3"/>
      <c r="B32" s="5"/>
      <c r="C32" s="5"/>
      <c r="D32" s="5"/>
      <c r="E32" s="5"/>
      <c r="F32" s="4"/>
      <c r="G32" s="28"/>
    </row>
    <row r="33" spans="1:7" s="1" customFormat="1" x14ac:dyDescent="0.25">
      <c r="A33" s="3"/>
      <c r="B33" s="5"/>
      <c r="C33" s="5"/>
      <c r="D33" s="5"/>
      <c r="E33" s="5"/>
      <c r="F33" s="4"/>
      <c r="G33" s="28"/>
    </row>
    <row r="34" spans="1:7" s="1" customFormat="1" x14ac:dyDescent="0.25">
      <c r="A34" s="3"/>
      <c r="B34" s="5"/>
      <c r="C34" s="5"/>
      <c r="D34" s="5"/>
      <c r="E34" s="5"/>
      <c r="F34" s="4"/>
      <c r="G34" s="28"/>
    </row>
    <row r="35" spans="1:7" s="1" customFormat="1" x14ac:dyDescent="0.25">
      <c r="A35" s="3"/>
      <c r="B35" s="5"/>
      <c r="C35" s="5"/>
      <c r="D35" s="5"/>
      <c r="E35" s="5"/>
      <c r="F35" s="4"/>
      <c r="G35" s="28"/>
    </row>
    <row r="36" spans="1:7" s="1" customFormat="1" x14ac:dyDescent="0.25">
      <c r="A36" s="3"/>
      <c r="B36" s="5"/>
      <c r="C36" s="5"/>
      <c r="D36" s="5"/>
      <c r="E36" s="5"/>
      <c r="F36" s="4"/>
      <c r="G36" s="28"/>
    </row>
    <row r="37" spans="1:7" s="1" customFormat="1" x14ac:dyDescent="0.25">
      <c r="A37" s="3"/>
      <c r="B37" s="5"/>
      <c r="C37" s="5"/>
      <c r="D37" s="5"/>
      <c r="E37" s="5"/>
      <c r="F37" s="4"/>
      <c r="G37" s="28"/>
    </row>
    <row r="38" spans="1:7" s="1" customFormat="1" x14ac:dyDescent="0.25">
      <c r="A38" s="3"/>
      <c r="B38" s="5"/>
      <c r="C38" s="5"/>
      <c r="D38" s="5"/>
      <c r="E38" s="5"/>
      <c r="F38" s="4"/>
      <c r="G38" s="28"/>
    </row>
    <row r="39" spans="1:7" s="1" customFormat="1" x14ac:dyDescent="0.25">
      <c r="A39" s="3"/>
      <c r="B39" s="5"/>
      <c r="C39" s="5"/>
      <c r="D39" s="5"/>
      <c r="E39" s="5"/>
      <c r="F39" s="4"/>
      <c r="G39" s="28"/>
    </row>
    <row r="40" spans="1:7" s="1" customFormat="1" x14ac:dyDescent="0.25">
      <c r="A40" s="3"/>
      <c r="B40" s="5"/>
      <c r="C40" s="5"/>
      <c r="D40" s="5"/>
      <c r="E40" s="5"/>
      <c r="F40" s="4"/>
      <c r="G40" s="28"/>
    </row>
    <row r="41" spans="1:7" s="1" customFormat="1" x14ac:dyDescent="0.25">
      <c r="A41" s="3"/>
      <c r="B41" s="5"/>
      <c r="C41" s="5"/>
      <c r="D41" s="5"/>
      <c r="E41" s="5"/>
      <c r="F41" s="4"/>
      <c r="G41" s="28"/>
    </row>
    <row r="42" spans="1:7" s="1" customFormat="1" x14ac:dyDescent="0.25">
      <c r="A42" s="3"/>
      <c r="B42" s="5"/>
      <c r="C42" s="5"/>
      <c r="D42" s="5"/>
      <c r="E42" s="5"/>
      <c r="F42" s="4"/>
      <c r="G42" s="28"/>
    </row>
    <row r="43" spans="1:7" s="1" customFormat="1" x14ac:dyDescent="0.25">
      <c r="A43" s="3"/>
      <c r="B43" s="5"/>
      <c r="C43" s="5"/>
      <c r="D43" s="5"/>
      <c r="E43" s="5"/>
      <c r="F43" s="4"/>
      <c r="G43" s="28"/>
    </row>
    <row r="44" spans="1:7" s="1" customFormat="1" x14ac:dyDescent="0.25">
      <c r="A44" s="3"/>
      <c r="B44" s="5"/>
      <c r="C44" s="5"/>
      <c r="D44" s="5"/>
      <c r="E44" s="5"/>
      <c r="F44" s="4"/>
      <c r="G44" s="28"/>
    </row>
    <row r="45" spans="1:7" s="1" customFormat="1" x14ac:dyDescent="0.25">
      <c r="A45" s="3"/>
      <c r="B45" s="5"/>
      <c r="C45" s="5"/>
      <c r="D45" s="5"/>
      <c r="E45" s="5"/>
      <c r="F45" s="4"/>
      <c r="G45" s="28"/>
    </row>
    <row r="46" spans="1:7" s="1" customFormat="1" x14ac:dyDescent="0.25">
      <c r="A46" s="3"/>
      <c r="B46" s="5"/>
      <c r="C46" s="5"/>
      <c r="D46" s="5"/>
      <c r="E46" s="5"/>
      <c r="F46" s="4"/>
      <c r="G46" s="28"/>
    </row>
    <row r="47" spans="1:7" s="1" customFormat="1" x14ac:dyDescent="0.25">
      <c r="A47" s="3"/>
      <c r="B47" s="5"/>
      <c r="C47" s="5"/>
      <c r="D47" s="5"/>
      <c r="E47" s="5"/>
      <c r="F47" s="4"/>
      <c r="G47" s="28"/>
    </row>
    <row r="48" spans="1:7" s="1" customFormat="1" x14ac:dyDescent="0.25">
      <c r="A48" s="2"/>
      <c r="B48" s="5"/>
      <c r="C48" s="5"/>
      <c r="D48" s="5"/>
      <c r="E48" s="5"/>
      <c r="F48" s="4"/>
      <c r="G48" s="28"/>
    </row>
    <row r="49" spans="1:7" s="1" customFormat="1" x14ac:dyDescent="0.25">
      <c r="A49" s="8"/>
      <c r="B49" s="5"/>
      <c r="C49" s="5"/>
      <c r="D49" s="5"/>
      <c r="E49" s="5"/>
      <c r="F49" s="4"/>
      <c r="G49" s="28"/>
    </row>
    <row r="50" spans="1:7" s="1" customFormat="1" x14ac:dyDescent="0.25">
      <c r="A50" s="8"/>
      <c r="B50" s="5"/>
      <c r="C50" s="5"/>
      <c r="D50" s="5"/>
      <c r="E50" s="5"/>
      <c r="F50" s="4"/>
      <c r="G50" s="28"/>
    </row>
    <row r="51" spans="1:7" s="1" customFormat="1" x14ac:dyDescent="0.25">
      <c r="A51" s="5"/>
      <c r="B51" s="5"/>
      <c r="C51" s="5"/>
      <c r="D51" s="5"/>
      <c r="E51" s="5"/>
      <c r="F51" s="4"/>
      <c r="G51" s="28"/>
    </row>
  </sheetData>
  <mergeCells count="11">
    <mergeCell ref="A2:F2"/>
    <mergeCell ref="A5:A6"/>
    <mergeCell ref="B5:B6"/>
    <mergeCell ref="C5:C6"/>
    <mergeCell ref="E5:E6"/>
    <mergeCell ref="F5:F6"/>
    <mergeCell ref="A7:A8"/>
    <mergeCell ref="B7:B8"/>
    <mergeCell ref="C7:C8"/>
    <mergeCell ref="E7:E8"/>
    <mergeCell ref="F7:F8"/>
  </mergeCells>
  <pageMargins left="0.511811024" right="0.511811024" top="0.78740157499999996" bottom="0.78740157499999996" header="0.31496062000000002" footer="0.31496062000000002"/>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topLeftCell="A5" zoomScale="70" zoomScaleNormal="70" workbookViewId="0">
      <selection activeCell="A2" sqref="A2:F2"/>
    </sheetView>
  </sheetViews>
  <sheetFormatPr defaultRowHeight="15" x14ac:dyDescent="0.25"/>
  <cols>
    <col min="1" max="3" width="17.7109375" style="3" customWidth="1"/>
    <col min="4" max="4" width="100.7109375" style="3" customWidth="1"/>
    <col min="5" max="5" width="24.7109375" style="3" customWidth="1"/>
    <col min="6" max="6" width="24.7109375" style="4" customWidth="1"/>
    <col min="7" max="7" width="20.140625" style="3" customWidth="1"/>
    <col min="8" max="16384" width="9.140625" style="3"/>
  </cols>
  <sheetData>
    <row r="1" spans="1:9" ht="30" x14ac:dyDescent="0.25">
      <c r="A1" s="13" t="s">
        <v>0</v>
      </c>
      <c r="B1" s="13" t="s">
        <v>1</v>
      </c>
      <c r="C1" s="13" t="s">
        <v>9</v>
      </c>
      <c r="D1" s="14" t="s">
        <v>2</v>
      </c>
      <c r="E1" s="14" t="s">
        <v>7</v>
      </c>
      <c r="F1" s="13" t="s">
        <v>8</v>
      </c>
    </row>
    <row r="2" spans="1:9" ht="30" customHeight="1" x14ac:dyDescent="0.25">
      <c r="A2" s="39" t="s">
        <v>43</v>
      </c>
      <c r="B2" s="40"/>
      <c r="C2" s="40"/>
      <c r="D2" s="40"/>
      <c r="E2" s="40"/>
      <c r="F2" s="41"/>
      <c r="G2" s="10"/>
    </row>
    <row r="3" spans="1:9" ht="375" x14ac:dyDescent="0.25">
      <c r="A3" s="31" t="s">
        <v>3</v>
      </c>
      <c r="B3" s="29" t="s">
        <v>32</v>
      </c>
      <c r="C3" s="29"/>
      <c r="D3" s="15" t="s">
        <v>38</v>
      </c>
      <c r="E3" s="32" t="s">
        <v>34</v>
      </c>
      <c r="F3" s="33">
        <v>36</v>
      </c>
      <c r="G3" s="24"/>
    </row>
    <row r="4" spans="1:9" ht="375" x14ac:dyDescent="0.25">
      <c r="A4" s="31" t="s">
        <v>4</v>
      </c>
      <c r="B4" s="29" t="s">
        <v>33</v>
      </c>
      <c r="C4" s="29"/>
      <c r="D4" s="38" t="s">
        <v>37</v>
      </c>
      <c r="E4" s="32" t="s">
        <v>35</v>
      </c>
      <c r="F4" s="33">
        <v>6</v>
      </c>
      <c r="G4" s="24"/>
    </row>
    <row r="5" spans="1:9" ht="285" x14ac:dyDescent="0.25">
      <c r="A5" s="31" t="s">
        <v>5</v>
      </c>
      <c r="B5" s="29">
        <v>114</v>
      </c>
      <c r="C5" s="29"/>
      <c r="D5" s="15" t="s">
        <v>39</v>
      </c>
      <c r="E5" s="32" t="s">
        <v>36</v>
      </c>
      <c r="F5" s="33">
        <v>10</v>
      </c>
      <c r="G5" s="24"/>
    </row>
    <row r="6" spans="1:9" x14ac:dyDescent="0.25">
      <c r="A6" s="7"/>
      <c r="B6" s="17"/>
      <c r="C6" s="17"/>
      <c r="D6" s="17"/>
      <c r="E6" s="7"/>
    </row>
    <row r="7" spans="1:9" x14ac:dyDescent="0.25">
      <c r="A7" s="11"/>
      <c r="B7" s="18"/>
      <c r="C7" s="18"/>
      <c r="D7" s="18"/>
      <c r="E7" s="12"/>
    </row>
    <row r="8" spans="1:9" s="1" customFormat="1" x14ac:dyDescent="0.25">
      <c r="A8" s="7"/>
      <c r="B8" s="17"/>
      <c r="C8" s="17"/>
      <c r="D8" s="17"/>
      <c r="E8" s="7"/>
      <c r="F8" s="4"/>
      <c r="G8" s="3"/>
      <c r="H8" s="3"/>
      <c r="I8" s="3"/>
    </row>
    <row r="9" spans="1:9" s="1" customFormat="1" x14ac:dyDescent="0.25">
      <c r="A9" s="11"/>
      <c r="B9" s="18"/>
      <c r="C9" s="18"/>
      <c r="D9" s="18"/>
      <c r="E9" s="12"/>
      <c r="F9" s="4"/>
      <c r="G9" s="3"/>
      <c r="H9" s="3"/>
      <c r="I9" s="3"/>
    </row>
    <row r="10" spans="1:9" s="1" customFormat="1" x14ac:dyDescent="0.25">
      <c r="A10" s="9"/>
      <c r="B10" s="16"/>
      <c r="C10" s="16"/>
      <c r="D10" s="16"/>
      <c r="E10" s="3"/>
      <c r="F10" s="4"/>
      <c r="G10" s="3"/>
      <c r="H10" s="3"/>
      <c r="I10" s="3"/>
    </row>
    <row r="11" spans="1:9" s="1" customFormat="1" x14ac:dyDescent="0.25">
      <c r="A11" s="7"/>
      <c r="B11" s="16"/>
      <c r="C11" s="16"/>
      <c r="D11" s="16"/>
      <c r="E11" s="3"/>
      <c r="F11" s="4"/>
      <c r="G11" s="3"/>
      <c r="H11" s="3"/>
      <c r="I11" s="3"/>
    </row>
    <row r="12" spans="1:9" s="1" customFormat="1" x14ac:dyDescent="0.25">
      <c r="A12" s="7"/>
      <c r="B12" s="16"/>
      <c r="C12" s="16"/>
      <c r="D12" s="16"/>
      <c r="E12" s="3"/>
      <c r="F12" s="4"/>
      <c r="G12" s="3"/>
      <c r="H12" s="3"/>
      <c r="I12" s="3"/>
    </row>
    <row r="13" spans="1:9" s="1" customFormat="1" x14ac:dyDescent="0.25">
      <c r="A13" s="7"/>
      <c r="B13" s="16"/>
      <c r="C13" s="16"/>
      <c r="D13" s="16"/>
      <c r="E13" s="3"/>
      <c r="F13" s="4"/>
      <c r="G13" s="3"/>
      <c r="H13" s="3"/>
      <c r="I13" s="3"/>
    </row>
    <row r="14" spans="1:9" s="1" customFormat="1" x14ac:dyDescent="0.25">
      <c r="A14" s="7"/>
      <c r="B14" s="16"/>
      <c r="C14" s="16"/>
      <c r="D14" s="16"/>
      <c r="E14" s="3"/>
      <c r="F14" s="4"/>
      <c r="G14" s="3"/>
      <c r="H14" s="3"/>
      <c r="I14" s="3"/>
    </row>
    <row r="15" spans="1:9" s="1" customFormat="1" x14ac:dyDescent="0.25">
      <c r="A15" s="7"/>
      <c r="B15" s="16"/>
      <c r="C15" s="16"/>
      <c r="D15" s="16"/>
      <c r="E15" s="3"/>
      <c r="F15" s="4"/>
      <c r="G15" s="3"/>
      <c r="H15" s="3"/>
      <c r="I15" s="3"/>
    </row>
    <row r="16" spans="1:9" s="1" customFormat="1" x14ac:dyDescent="0.25">
      <c r="A16" s="7"/>
      <c r="B16" s="16"/>
      <c r="C16" s="16"/>
      <c r="D16" s="16"/>
      <c r="E16" s="3"/>
      <c r="F16" s="4"/>
      <c r="G16" s="3"/>
      <c r="H16" s="3"/>
      <c r="I16" s="3"/>
    </row>
    <row r="17" spans="1:9" s="1" customFormat="1" x14ac:dyDescent="0.25">
      <c r="A17" s="7"/>
      <c r="B17" s="16"/>
      <c r="C17" s="16"/>
      <c r="D17" s="16"/>
      <c r="E17" s="3"/>
      <c r="F17" s="4"/>
      <c r="G17" s="3"/>
      <c r="H17" s="3"/>
      <c r="I17" s="3"/>
    </row>
    <row r="18" spans="1:9" s="1" customFormat="1" x14ac:dyDescent="0.25">
      <c r="A18" s="7"/>
      <c r="B18" s="16"/>
      <c r="C18" s="16"/>
      <c r="D18" s="16"/>
      <c r="E18" s="3"/>
      <c r="F18" s="4"/>
      <c r="G18" s="3"/>
      <c r="H18" s="3"/>
      <c r="I18" s="3"/>
    </row>
    <row r="19" spans="1:9" s="1" customFormat="1" x14ac:dyDescent="0.25">
      <c r="A19" s="7"/>
      <c r="B19" s="16"/>
      <c r="C19" s="16"/>
      <c r="D19" s="16"/>
      <c r="E19" s="3"/>
      <c r="F19" s="4"/>
      <c r="G19" s="3"/>
      <c r="H19" s="3"/>
      <c r="I19" s="3"/>
    </row>
    <row r="20" spans="1:9" s="1" customFormat="1" x14ac:dyDescent="0.25">
      <c r="A20" s="7"/>
      <c r="B20" s="16"/>
      <c r="C20" s="16"/>
      <c r="D20" s="16"/>
      <c r="E20" s="3"/>
      <c r="F20" s="4"/>
      <c r="G20" s="3"/>
      <c r="H20" s="3"/>
      <c r="I20" s="3"/>
    </row>
    <row r="21" spans="1:9" s="1" customFormat="1" x14ac:dyDescent="0.25">
      <c r="A21" s="7"/>
      <c r="B21" s="16"/>
      <c r="C21" s="16"/>
      <c r="D21" s="16"/>
      <c r="E21" s="3"/>
      <c r="F21" s="4"/>
      <c r="G21" s="3"/>
      <c r="H21" s="3"/>
      <c r="I21" s="3"/>
    </row>
    <row r="22" spans="1:9" s="1" customFormat="1" x14ac:dyDescent="0.25">
      <c r="A22" s="7"/>
      <c r="B22" s="16"/>
      <c r="C22" s="16"/>
      <c r="D22" s="16"/>
      <c r="E22" s="3"/>
      <c r="F22" s="4"/>
      <c r="G22" s="3"/>
      <c r="H22" s="3"/>
      <c r="I22" s="3"/>
    </row>
    <row r="23" spans="1:9" s="1" customFormat="1" x14ac:dyDescent="0.25">
      <c r="A23" s="7"/>
      <c r="B23" s="16"/>
      <c r="C23" s="16"/>
      <c r="D23" s="16"/>
      <c r="E23" s="3"/>
      <c r="F23" s="4"/>
      <c r="G23" s="3"/>
      <c r="H23" s="3"/>
      <c r="I23" s="3"/>
    </row>
    <row r="24" spans="1:9" x14ac:dyDescent="0.25">
      <c r="A24" s="7"/>
      <c r="B24" s="16"/>
      <c r="C24" s="16"/>
      <c r="D24" s="16"/>
    </row>
    <row r="25" spans="1:9" x14ac:dyDescent="0.25">
      <c r="A25" s="7"/>
      <c r="B25" s="16"/>
      <c r="C25" s="16"/>
      <c r="D25" s="16"/>
    </row>
    <row r="26" spans="1:9" x14ac:dyDescent="0.25">
      <c r="A26" s="10"/>
      <c r="B26" s="19"/>
      <c r="C26" s="19"/>
      <c r="D26" s="19"/>
      <c r="E26" s="8"/>
    </row>
    <row r="27" spans="1:9" x14ac:dyDescent="0.25">
      <c r="A27" s="10"/>
      <c r="B27" s="19"/>
      <c r="C27" s="19"/>
      <c r="D27" s="19"/>
      <c r="E27" s="8"/>
    </row>
    <row r="28" spans="1:9" x14ac:dyDescent="0.25">
      <c r="A28" s="10"/>
      <c r="B28" s="19"/>
      <c r="C28" s="19"/>
      <c r="D28" s="19"/>
      <c r="E28" s="8"/>
    </row>
    <row r="29" spans="1:9" x14ac:dyDescent="0.25">
      <c r="A29" s="7"/>
      <c r="B29" s="20"/>
      <c r="C29" s="20"/>
      <c r="D29" s="20"/>
      <c r="E29" s="6"/>
    </row>
    <row r="30" spans="1:9" x14ac:dyDescent="0.25">
      <c r="A30" s="7"/>
      <c r="B30" s="21"/>
      <c r="C30" s="21"/>
      <c r="D30" s="21"/>
      <c r="E30" s="5"/>
    </row>
    <row r="31" spans="1:9" x14ac:dyDescent="0.25">
      <c r="A31" s="7"/>
      <c r="B31" s="21"/>
      <c r="C31" s="21"/>
      <c r="D31" s="21"/>
      <c r="E31" s="5"/>
    </row>
    <row r="32" spans="1:9" x14ac:dyDescent="0.25">
      <c r="A32" s="9"/>
      <c r="B32" s="21"/>
      <c r="C32" s="21"/>
      <c r="D32" s="21"/>
      <c r="E32" s="5"/>
    </row>
    <row r="33" spans="1:9" x14ac:dyDescent="0.25">
      <c r="A33" s="9"/>
      <c r="B33" s="21"/>
      <c r="C33" s="21"/>
      <c r="D33" s="21"/>
      <c r="E33" s="5"/>
    </row>
    <row r="34" spans="1:9" x14ac:dyDescent="0.25">
      <c r="A34" s="7"/>
      <c r="B34" s="21"/>
      <c r="C34" s="21"/>
      <c r="D34" s="21"/>
      <c r="E34" s="5"/>
    </row>
    <row r="35" spans="1:9" x14ac:dyDescent="0.25">
      <c r="A35" s="7"/>
      <c r="B35" s="21"/>
      <c r="C35" s="21"/>
      <c r="D35" s="21"/>
      <c r="E35" s="5"/>
    </row>
    <row r="36" spans="1:9" x14ac:dyDescent="0.25">
      <c r="A36" s="7"/>
      <c r="B36" s="21"/>
      <c r="C36" s="21"/>
      <c r="D36" s="21"/>
      <c r="E36" s="5"/>
    </row>
    <row r="37" spans="1:9" x14ac:dyDescent="0.25">
      <c r="A37" s="7"/>
      <c r="B37" s="21"/>
      <c r="C37" s="21"/>
      <c r="D37" s="21"/>
      <c r="E37" s="5"/>
    </row>
    <row r="38" spans="1:9" x14ac:dyDescent="0.25">
      <c r="A38" s="7"/>
      <c r="B38" s="21"/>
      <c r="C38" s="21"/>
      <c r="D38" s="21"/>
      <c r="E38" s="5"/>
    </row>
    <row r="39" spans="1:9" x14ac:dyDescent="0.25">
      <c r="A39" s="7"/>
      <c r="B39" s="21"/>
      <c r="C39" s="21"/>
      <c r="D39" s="21"/>
      <c r="E39" s="5"/>
    </row>
    <row r="40" spans="1:9" s="1" customFormat="1" x14ac:dyDescent="0.25">
      <c r="A40" s="7"/>
      <c r="B40" s="21"/>
      <c r="C40" s="21"/>
      <c r="D40" s="21"/>
      <c r="E40" s="5"/>
      <c r="F40" s="4"/>
      <c r="G40" s="3"/>
      <c r="H40" s="3"/>
      <c r="I40" s="3"/>
    </row>
    <row r="41" spans="1:9" s="1" customFormat="1" x14ac:dyDescent="0.25">
      <c r="A41" s="7"/>
      <c r="B41" s="21"/>
      <c r="C41" s="21"/>
      <c r="D41" s="21"/>
      <c r="E41" s="5"/>
      <c r="F41" s="4"/>
      <c r="G41" s="3"/>
      <c r="H41" s="3"/>
      <c r="I41" s="3"/>
    </row>
    <row r="42" spans="1:9" s="1" customFormat="1" x14ac:dyDescent="0.25">
      <c r="A42" s="7"/>
      <c r="B42" s="21"/>
      <c r="C42" s="21"/>
      <c r="D42" s="21"/>
      <c r="E42" s="5"/>
      <c r="F42" s="4"/>
      <c r="G42" s="3"/>
      <c r="H42" s="3"/>
      <c r="I42" s="3"/>
    </row>
    <row r="43" spans="1:9" s="1" customFormat="1" x14ac:dyDescent="0.25">
      <c r="A43" s="7"/>
      <c r="B43" s="21"/>
      <c r="C43" s="21"/>
      <c r="D43" s="21"/>
      <c r="E43" s="5"/>
      <c r="F43" s="4"/>
      <c r="G43" s="3"/>
      <c r="H43" s="3"/>
      <c r="I43" s="3"/>
    </row>
    <row r="44" spans="1:9" s="1" customFormat="1" x14ac:dyDescent="0.25">
      <c r="A44" s="7"/>
      <c r="B44" s="21"/>
      <c r="C44" s="21"/>
      <c r="D44" s="21"/>
      <c r="E44" s="5"/>
      <c r="F44" s="4"/>
      <c r="G44" s="3"/>
      <c r="H44" s="3"/>
      <c r="I44" s="3"/>
    </row>
    <row r="45" spans="1:9" s="1" customFormat="1" x14ac:dyDescent="0.25">
      <c r="A45" s="7"/>
      <c r="B45" s="5"/>
      <c r="C45" s="5"/>
      <c r="D45" s="5"/>
      <c r="E45" s="5"/>
      <c r="F45" s="4"/>
      <c r="G45" s="3"/>
      <c r="H45" s="3"/>
      <c r="I45" s="3"/>
    </row>
    <row r="46" spans="1:9" s="1" customFormat="1" x14ac:dyDescent="0.25">
      <c r="A46" s="7"/>
      <c r="B46" s="5"/>
      <c r="C46" s="5"/>
      <c r="D46" s="5"/>
      <c r="E46" s="5"/>
      <c r="F46" s="4"/>
      <c r="G46" s="3"/>
      <c r="H46" s="3"/>
      <c r="I46" s="3"/>
    </row>
    <row r="47" spans="1:9" s="1" customFormat="1" x14ac:dyDescent="0.25">
      <c r="A47" s="7"/>
      <c r="B47" s="5"/>
      <c r="C47" s="5"/>
      <c r="D47" s="5"/>
      <c r="E47" s="5"/>
      <c r="F47" s="4"/>
      <c r="G47" s="3"/>
      <c r="H47" s="3"/>
      <c r="I47" s="3"/>
    </row>
    <row r="48" spans="1:9" s="1" customFormat="1" x14ac:dyDescent="0.25">
      <c r="A48" s="7"/>
      <c r="B48" s="5"/>
      <c r="C48" s="5"/>
      <c r="D48" s="5"/>
      <c r="E48" s="5"/>
      <c r="F48" s="4"/>
      <c r="G48" s="3"/>
      <c r="H48" s="3"/>
      <c r="I48" s="3"/>
    </row>
    <row r="49" spans="1:9" s="1" customFormat="1" x14ac:dyDescent="0.25">
      <c r="A49" s="7"/>
      <c r="B49" s="5"/>
      <c r="C49" s="5"/>
      <c r="D49" s="5"/>
      <c r="E49" s="5"/>
      <c r="F49" s="4"/>
      <c r="G49" s="3"/>
      <c r="H49" s="3"/>
      <c r="I49" s="3"/>
    </row>
    <row r="50" spans="1:9" s="1" customFormat="1" x14ac:dyDescent="0.25">
      <c r="A50" s="7"/>
      <c r="B50" s="5"/>
      <c r="C50" s="5"/>
      <c r="D50" s="5"/>
      <c r="E50" s="5"/>
      <c r="F50" s="4"/>
      <c r="G50" s="3"/>
      <c r="H50" s="3"/>
      <c r="I50" s="3"/>
    </row>
    <row r="51" spans="1:9" s="1" customFormat="1" x14ac:dyDescent="0.25">
      <c r="A51" s="7"/>
      <c r="B51" s="5"/>
      <c r="C51" s="5"/>
      <c r="D51" s="5"/>
      <c r="E51" s="5"/>
      <c r="F51" s="4"/>
      <c r="G51" s="3"/>
      <c r="H51" s="3"/>
      <c r="I51" s="3"/>
    </row>
    <row r="52" spans="1:9" s="1" customFormat="1" x14ac:dyDescent="0.25">
      <c r="A52" s="7"/>
      <c r="B52" s="5"/>
      <c r="C52" s="5"/>
      <c r="D52" s="5"/>
      <c r="E52" s="5"/>
      <c r="F52" s="4"/>
      <c r="G52" s="3"/>
      <c r="H52" s="3"/>
      <c r="I52" s="3"/>
    </row>
    <row r="53" spans="1:9" s="1" customFormat="1" x14ac:dyDescent="0.25">
      <c r="A53" s="3"/>
      <c r="B53" s="5"/>
      <c r="C53" s="5"/>
      <c r="D53" s="5"/>
      <c r="E53" s="5"/>
      <c r="F53" s="4"/>
      <c r="G53" s="3"/>
      <c r="H53" s="3"/>
      <c r="I53" s="3"/>
    </row>
    <row r="54" spans="1:9" s="1" customFormat="1" x14ac:dyDescent="0.25">
      <c r="A54" s="3"/>
      <c r="B54" s="5"/>
      <c r="C54" s="5"/>
      <c r="D54" s="5"/>
      <c r="E54" s="5"/>
      <c r="F54" s="4"/>
      <c r="G54" s="3"/>
      <c r="H54" s="3"/>
      <c r="I54" s="3"/>
    </row>
    <row r="55" spans="1:9" s="1" customFormat="1" x14ac:dyDescent="0.25">
      <c r="A55" s="3"/>
      <c r="B55" s="5"/>
      <c r="C55" s="5"/>
      <c r="D55" s="5"/>
      <c r="E55" s="5"/>
      <c r="F55" s="4"/>
      <c r="G55" s="3"/>
      <c r="H55" s="3"/>
      <c r="I55" s="3"/>
    </row>
    <row r="56" spans="1:9" s="1" customFormat="1" x14ac:dyDescent="0.25">
      <c r="A56" s="3"/>
      <c r="B56" s="5"/>
      <c r="C56" s="5"/>
      <c r="D56" s="5"/>
      <c r="E56" s="5"/>
      <c r="F56" s="4"/>
      <c r="G56" s="3"/>
      <c r="H56" s="3"/>
      <c r="I56" s="3"/>
    </row>
    <row r="57" spans="1:9" s="1" customFormat="1" x14ac:dyDescent="0.25">
      <c r="A57" s="3"/>
      <c r="B57" s="5"/>
      <c r="C57" s="5"/>
      <c r="D57" s="5"/>
      <c r="E57" s="5"/>
      <c r="F57" s="4"/>
      <c r="G57" s="3"/>
      <c r="H57" s="3"/>
      <c r="I57" s="3"/>
    </row>
    <row r="58" spans="1:9" s="1" customFormat="1" x14ac:dyDescent="0.25">
      <c r="A58" s="2"/>
      <c r="B58" s="5"/>
      <c r="C58" s="5"/>
      <c r="D58" s="5"/>
      <c r="E58" s="5"/>
      <c r="F58" s="4"/>
      <c r="G58" s="3"/>
      <c r="H58" s="3"/>
      <c r="I58" s="3"/>
    </row>
    <row r="59" spans="1:9" s="1" customFormat="1" x14ac:dyDescent="0.25">
      <c r="A59" s="8"/>
      <c r="B59" s="5"/>
      <c r="C59" s="5"/>
      <c r="D59" s="5"/>
      <c r="E59" s="5"/>
      <c r="F59" s="4"/>
      <c r="G59" s="3"/>
      <c r="H59" s="3"/>
      <c r="I59" s="3"/>
    </row>
    <row r="60" spans="1:9" s="1" customFormat="1" x14ac:dyDescent="0.25">
      <c r="A60" s="8"/>
      <c r="B60" s="5"/>
      <c r="C60" s="5"/>
      <c r="D60" s="5"/>
      <c r="E60" s="5"/>
      <c r="F60" s="4"/>
      <c r="G60" s="3"/>
      <c r="H60" s="3"/>
      <c r="I60" s="3"/>
    </row>
    <row r="61" spans="1:9" s="1" customFormat="1" x14ac:dyDescent="0.25">
      <c r="A61" s="5"/>
      <c r="B61" s="5"/>
      <c r="C61" s="5"/>
      <c r="D61" s="5"/>
      <c r="E61" s="5"/>
      <c r="F61" s="4"/>
      <c r="G61" s="3"/>
      <c r="H61" s="3"/>
      <c r="I61" s="3"/>
    </row>
  </sheetData>
  <mergeCells count="1">
    <mergeCell ref="A2:F2"/>
  </mergeCells>
  <pageMargins left="0.511811024" right="0.511811024" top="0.78740157499999996" bottom="0.78740157499999996" header="0.31496062000000002" footer="0.31496062000000002"/>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01 - Cadeiras</vt:lpstr>
      <vt:lpstr>02 - Corporativo</vt:lpstr>
      <vt:lpstr>03 - Cadeiras em Polipropileno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Luis Ribeiro Leite</dc:creator>
  <cp:lastModifiedBy>Rafaela Borchardt</cp:lastModifiedBy>
  <cp:lastPrinted>2018-10-18T12:44:31Z</cp:lastPrinted>
  <dcterms:created xsi:type="dcterms:W3CDTF">2017-06-21T13:52:08Z</dcterms:created>
  <dcterms:modified xsi:type="dcterms:W3CDTF">2019-02-11T18:57:51Z</dcterms:modified>
</cp:coreProperties>
</file>